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aza1-sv12a\csr_promotion\001_個人CSR共有フォルダ（社外秘）\星野\環境3文書\適合保証書Ver28\"/>
    </mc:Choice>
  </mc:AlternateContent>
  <xr:revisionPtr revIDLastSave="0" documentId="13_ncr:1_{D015FD91-5133-4641-83E8-2A3EABF1D45B}" xr6:coauthVersionLast="47" xr6:coauthVersionMax="47" xr10:uidLastSave="{00000000-0000-0000-0000-000000000000}"/>
  <bookViews>
    <workbookView xWindow="20370" yWindow="-120" windowWidth="29040" windowHeight="15840" tabRatio="702" xr2:uid="{00000000-000D-0000-FFFF-FFFF00000000}"/>
  </bookViews>
  <sheets>
    <sheet name="QC351A-22(P.1)" sheetId="1" r:id="rId1"/>
    <sheet name="QC351A-22(P.2)" sheetId="2" r:id="rId2"/>
    <sheet name="QC351A-22(P.3)" sheetId="18" r:id="rId3"/>
    <sheet name="QC351A-22(P.4)" sheetId="19" r:id="rId4"/>
    <sheet name="QC351A-22(P.5)" sheetId="17" r:id="rId5"/>
    <sheet name="QC351A-22(P.6)" sheetId="16" r:id="rId6"/>
    <sheet name="QC351A-22(P.7)" sheetId="20" r:id="rId7"/>
    <sheet name="改版管理" sheetId="5" r:id="rId8"/>
  </sheets>
  <definedNames>
    <definedName name="_Hlk111467219" localSheetId="6">'QC351A-22(P.7)'!$B$5</definedName>
    <definedName name="_Hlk128668627" localSheetId="5">'QC351A-22(P.6)'!#REF!</definedName>
    <definedName name="_Hlk143667117" localSheetId="5">'QC351A-22(P.6)'!$B$626</definedName>
    <definedName name="_Hlk160191181" localSheetId="5">'QC351A-22(P.6)'!$B$630</definedName>
    <definedName name="_Hlk19278872" localSheetId="5">'QC351A-22(P.6)'!#REF!</definedName>
    <definedName name="_Hlk32923288" localSheetId="5">'QC351A-22(P.6)'!#REF!</definedName>
    <definedName name="_Hlk49957979" localSheetId="5">'QC351A-22(P.6)'!#REF!</definedName>
    <definedName name="_Hlk94527296" localSheetId="5">'QC351A-22(P.6)'!#REF!</definedName>
    <definedName name="OLE_LINK10" localSheetId="5">'QC351A-22(P.6)'!#REF!</definedName>
    <definedName name="OLE_LINK16" localSheetId="5">'QC351A-22(P.6)'!#REF!</definedName>
    <definedName name="OLE_LINK22" localSheetId="5">'QC351A-22(P.6)'!$B$6</definedName>
    <definedName name="OLE_LINK27" localSheetId="5">'QC351A-22(P.6)'!#REF!</definedName>
    <definedName name="OLE_LINK30" localSheetId="5">'QC351A-22(P.6)'!#REF!</definedName>
    <definedName name="OLE_LINK31" localSheetId="5">'QC351A-22(P.6)'!#REF!</definedName>
    <definedName name="OLE_LINK32" localSheetId="5">'QC351A-22(P.6)'!#REF!</definedName>
    <definedName name="OLE_LINK33" localSheetId="5">'QC351A-22(P.6)'!#REF!</definedName>
    <definedName name="OLE_LINK34" localSheetId="5">'QC351A-22(P.6)'!#REF!</definedName>
    <definedName name="OLE_LINK35" localSheetId="5">'QC351A-22(P.6)'!#REF!</definedName>
    <definedName name="OLE_LINK38" localSheetId="3">'QC351A-22(P.4)'!#REF!</definedName>
    <definedName name="OLE_LINK39" localSheetId="3">'QC351A-22(P.4)'!#REF!</definedName>
    <definedName name="OLE_LINK7" localSheetId="2">'QC351A-22(P.3)'!$C$97</definedName>
    <definedName name="OLE_LINK8" localSheetId="5">'QC351A-22(P.6)'!#REF!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hoshino-hiroaki</author>
  </authors>
  <commentList>
    <comment ref="AB1" authorId="0" shapeId="0" xr:uid="{00000000-0006-0000-0000-000001000000}">
      <text>
        <r>
          <rPr>
            <b/>
            <sz val="9"/>
            <color indexed="81"/>
            <rFont val="ＭＳ Ｐゴシック"/>
            <family val="3"/>
            <charset val="128"/>
          </rPr>
          <t>日付記入
西暦YYYY年MM月DD日</t>
        </r>
        <r>
          <rPr>
            <sz val="9"/>
            <color indexed="81"/>
            <rFont val="ＭＳ Ｐゴシック"/>
            <family val="3"/>
            <charset val="128"/>
          </rPr>
          <t xml:space="preserve">
</t>
        </r>
      </text>
    </comment>
    <comment ref="AA8" authorId="0" shapeId="0" xr:uid="{00000000-0006-0000-0000-000002000000}">
      <text>
        <r>
          <rPr>
            <b/>
            <sz val="9"/>
            <color indexed="81"/>
            <rFont val="ＭＳ Ｐゴシック"/>
            <family val="3"/>
            <charset val="128"/>
          </rPr>
          <t>捺印
電子印可</t>
        </r>
        <r>
          <rPr>
            <sz val="9"/>
            <color indexed="81"/>
            <rFont val="ＭＳ Ｐゴシック"/>
            <family val="3"/>
            <charset val="128"/>
          </rPr>
          <t xml:space="preserve">
</t>
        </r>
      </text>
    </comment>
  </commentList>
</comments>
</file>

<file path=xl/sharedStrings.xml><?xml version="1.0" encoding="utf-8"?>
<sst xmlns="http://schemas.openxmlformats.org/spreadsheetml/2006/main" count="2348" uniqueCount="1675">
  <si>
    <t>日付(西暦　月　日)</t>
    <rPh sb="0" eb="2">
      <t>ヒヅケ</t>
    </rPh>
    <rPh sb="3" eb="5">
      <t>セイレキ</t>
    </rPh>
    <rPh sb="6" eb="7">
      <t>ツキ</t>
    </rPh>
    <rPh sb="8" eb="9">
      <t>ヒ</t>
    </rPh>
    <phoneticPr fontId="1"/>
  </si>
  <si>
    <t>会社名：</t>
    <rPh sb="0" eb="3">
      <t>カイシャメイ</t>
    </rPh>
    <phoneticPr fontId="1"/>
  </si>
  <si>
    <t>部署名：</t>
    <rPh sb="0" eb="2">
      <t>ブショ</t>
    </rPh>
    <rPh sb="2" eb="3">
      <t>メイ</t>
    </rPh>
    <phoneticPr fontId="1"/>
  </si>
  <si>
    <t>責任者：</t>
    <rPh sb="0" eb="3">
      <t>セキニンシャ</t>
    </rPh>
    <phoneticPr fontId="1"/>
  </si>
  <si>
    <t>当社は、サンケン電気株式会社（子会社・関係会社を含む）に直接または第三者を通して納入する環境対応適合要求の製品または部材（付属品、包装梱包品、その他製品と共に納入されるものを含む）は、ＥＵ－ＲｏＨＳ、ＲＥＡＣＨ及びサンケン電気が規定する製品含有化学物質管理基準に適合している事を保証致します。</t>
    <rPh sb="0" eb="2">
      <t>トウシャ</t>
    </rPh>
    <phoneticPr fontId="1"/>
  </si>
  <si>
    <t>1.対象物品</t>
    <rPh sb="2" eb="4">
      <t>タイショウ</t>
    </rPh>
    <rPh sb="4" eb="6">
      <t>ブッピン</t>
    </rPh>
    <phoneticPr fontId="1"/>
  </si>
  <si>
    <t>-　記　-</t>
    <phoneticPr fontId="1"/>
  </si>
  <si>
    <t>別表　物品一覧</t>
    <rPh sb="0" eb="2">
      <t>ベッピョウ</t>
    </rPh>
    <rPh sb="3" eb="5">
      <t>ブッピン</t>
    </rPh>
    <rPh sb="5" eb="7">
      <t>イチラン</t>
    </rPh>
    <phoneticPr fontId="1"/>
  </si>
  <si>
    <t>但し、下記「含有禁止対象から除外となる用途」は上表基準の対象外とします。</t>
  </si>
  <si>
    <t>[ 対象物品に適用している含有禁止対象から除外となる用途]</t>
  </si>
  <si>
    <t>2.含有規制物質(群)と管理値</t>
    <rPh sb="2" eb="4">
      <t>ガンユウ</t>
    </rPh>
    <rPh sb="4" eb="6">
      <t>キセイ</t>
    </rPh>
    <rPh sb="6" eb="8">
      <t>ブッシツ</t>
    </rPh>
    <rPh sb="9" eb="10">
      <t>グン</t>
    </rPh>
    <rPh sb="12" eb="14">
      <t>カンリ</t>
    </rPh>
    <rPh sb="14" eb="15">
      <t>チ</t>
    </rPh>
    <phoneticPr fontId="1"/>
  </si>
  <si>
    <t>禁止物質</t>
    <rPh sb="0" eb="2">
      <t>キンシ</t>
    </rPh>
    <rPh sb="2" eb="4">
      <t>ブッシツ</t>
    </rPh>
    <phoneticPr fontId="1"/>
  </si>
  <si>
    <t>管理物質</t>
    <rPh sb="0" eb="2">
      <t>カンリ</t>
    </rPh>
    <rPh sb="2" eb="4">
      <t>ブッシツ</t>
    </rPh>
    <phoneticPr fontId="1"/>
  </si>
  <si>
    <t>(4)表5-5 REACH ＳＶＨＣ（高懸念物質）
(5)表6-1 管理物質
※上記に規定されていない物質あるいはその用途であっても、各国または地域の法令により使用が禁止または制限されているものについては、その法令に従わなければなりません。</t>
    <phoneticPr fontId="1"/>
  </si>
  <si>
    <t>3つ以上記載する場合は、適合書(一覧)をご使用下さい。</t>
    <rPh sb="2" eb="4">
      <t>イジョウ</t>
    </rPh>
    <rPh sb="4" eb="6">
      <t>キサイ</t>
    </rPh>
    <rPh sb="8" eb="10">
      <t>バアイ</t>
    </rPh>
    <rPh sb="12" eb="14">
      <t>テキゴウ</t>
    </rPh>
    <rPh sb="14" eb="15">
      <t>ショ</t>
    </rPh>
    <rPh sb="16" eb="18">
      <t>イチラン</t>
    </rPh>
    <rPh sb="21" eb="24">
      <t>シヨウクダ</t>
    </rPh>
    <phoneticPr fontId="1"/>
  </si>
  <si>
    <t>以上</t>
    <rPh sb="0" eb="2">
      <t>イジョウ</t>
    </rPh>
    <phoneticPr fontId="1"/>
  </si>
  <si>
    <t>4版</t>
    <rPh sb="1" eb="2">
      <t>ハン</t>
    </rPh>
    <phoneticPr fontId="1"/>
  </si>
  <si>
    <t>5版</t>
    <rPh sb="1" eb="2">
      <t>ハン</t>
    </rPh>
    <phoneticPr fontId="1"/>
  </si>
  <si>
    <t>6版</t>
    <rPh sb="1" eb="2">
      <t>ハン</t>
    </rPh>
    <phoneticPr fontId="1"/>
  </si>
  <si>
    <t>7版</t>
    <rPh sb="1" eb="2">
      <t>ハン</t>
    </rPh>
    <phoneticPr fontId="1"/>
  </si>
  <si>
    <t>8版</t>
    <rPh sb="1" eb="2">
      <t>ハン</t>
    </rPh>
    <phoneticPr fontId="1"/>
  </si>
  <si>
    <t>9版</t>
    <rPh sb="1" eb="2">
      <t>ハン</t>
    </rPh>
    <phoneticPr fontId="1"/>
  </si>
  <si>
    <t>10版</t>
    <rPh sb="2" eb="3">
      <t>ハン</t>
    </rPh>
    <phoneticPr fontId="1"/>
  </si>
  <si>
    <t>版数</t>
    <rPh sb="0" eb="2">
      <t>ハンスウ</t>
    </rPh>
    <phoneticPr fontId="1"/>
  </si>
  <si>
    <t>日付</t>
    <rPh sb="0" eb="2">
      <t>ヒヅケ</t>
    </rPh>
    <phoneticPr fontId="1"/>
  </si>
  <si>
    <t>記事</t>
    <rPh sb="0" eb="2">
      <t>キジ</t>
    </rPh>
    <phoneticPr fontId="1"/>
  </si>
  <si>
    <t>-</t>
    <phoneticPr fontId="1"/>
  </si>
  <si>
    <t>書式をExcelに変更</t>
    <rPh sb="0" eb="2">
      <t>ショシキ</t>
    </rPh>
    <rPh sb="9" eb="11">
      <t>ヘンコウ</t>
    </rPh>
    <phoneticPr fontId="1"/>
  </si>
  <si>
    <t>サンケン品番</t>
    <rPh sb="4" eb="6">
      <t>ヒンバン</t>
    </rPh>
    <phoneticPr fontId="1"/>
  </si>
  <si>
    <t>製品名</t>
    <rPh sb="0" eb="3">
      <t>セイヒンメイ</t>
    </rPh>
    <phoneticPr fontId="1"/>
  </si>
  <si>
    <t>型名</t>
    <rPh sb="0" eb="2">
      <t>カタメイ</t>
    </rPh>
    <phoneticPr fontId="1"/>
  </si>
  <si>
    <t>製品名</t>
    <rPh sb="0" eb="1">
      <t>セイ</t>
    </rPh>
    <rPh sb="1" eb="3">
      <t>ヒンメイ</t>
    </rPh>
    <phoneticPr fontId="1"/>
  </si>
  <si>
    <t>製品含有環境負荷物質適合保証書</t>
    <phoneticPr fontId="1"/>
  </si>
  <si>
    <t>内部対応により、改版</t>
    <rPh sb="0" eb="2">
      <t>ナイブ</t>
    </rPh>
    <rPh sb="2" eb="4">
      <t>タイオウ</t>
    </rPh>
    <rPh sb="8" eb="10">
      <t>カイハン</t>
    </rPh>
    <phoneticPr fontId="1"/>
  </si>
  <si>
    <t>品名見出し変更、11版対応、禁止物質管理物質追加</t>
    <rPh sb="0" eb="2">
      <t>ヒンメイ</t>
    </rPh>
    <rPh sb="2" eb="4">
      <t>ミダ</t>
    </rPh>
    <rPh sb="5" eb="7">
      <t>ヘンコウ</t>
    </rPh>
    <rPh sb="10" eb="11">
      <t>ハン</t>
    </rPh>
    <rPh sb="11" eb="13">
      <t>タイオウ</t>
    </rPh>
    <rPh sb="14" eb="16">
      <t>キンシ</t>
    </rPh>
    <rPh sb="16" eb="18">
      <t>ブッシツ</t>
    </rPh>
    <rPh sb="18" eb="20">
      <t>カンリ</t>
    </rPh>
    <rPh sb="20" eb="22">
      <t>ブッシツ</t>
    </rPh>
    <rPh sb="22" eb="24">
      <t>ツイカ</t>
    </rPh>
    <phoneticPr fontId="1"/>
  </si>
  <si>
    <t>12版対応、禁止管理物質追加</t>
    <rPh sb="2" eb="3">
      <t>ハン</t>
    </rPh>
    <rPh sb="3" eb="5">
      <t>タイオウ</t>
    </rPh>
    <rPh sb="6" eb="8">
      <t>キンシ</t>
    </rPh>
    <rPh sb="8" eb="10">
      <t>カンリ</t>
    </rPh>
    <rPh sb="10" eb="12">
      <t>ブッシツ</t>
    </rPh>
    <rPh sb="12" eb="14">
      <t>ツイカ</t>
    </rPh>
    <phoneticPr fontId="1"/>
  </si>
  <si>
    <t>11版</t>
    <rPh sb="2" eb="3">
      <t>ハン</t>
    </rPh>
    <phoneticPr fontId="1"/>
  </si>
  <si>
    <t>12版</t>
    <rPh sb="2" eb="3">
      <t>ハン</t>
    </rPh>
    <phoneticPr fontId="1"/>
  </si>
  <si>
    <t>13版</t>
    <rPh sb="2" eb="3">
      <t>ハン</t>
    </rPh>
    <phoneticPr fontId="1"/>
  </si>
  <si>
    <t>14版</t>
    <rPh sb="2" eb="3">
      <t>ハン</t>
    </rPh>
    <phoneticPr fontId="1"/>
  </si>
  <si>
    <t>15版</t>
    <rPh sb="2" eb="3">
      <t>ハン</t>
    </rPh>
    <phoneticPr fontId="1"/>
  </si>
  <si>
    <t>13版対応、禁止管理物質追加</t>
    <rPh sb="2" eb="3">
      <t>ハン</t>
    </rPh>
    <rPh sb="3" eb="5">
      <t>タイオウ</t>
    </rPh>
    <rPh sb="6" eb="8">
      <t>キンシ</t>
    </rPh>
    <rPh sb="8" eb="10">
      <t>カンリ</t>
    </rPh>
    <rPh sb="10" eb="12">
      <t>ブッシツ</t>
    </rPh>
    <rPh sb="12" eb="14">
      <t>ツイカ</t>
    </rPh>
    <phoneticPr fontId="1"/>
  </si>
  <si>
    <t>14版対応、SVHC追加</t>
    <rPh sb="2" eb="3">
      <t>ハン</t>
    </rPh>
    <rPh sb="3" eb="5">
      <t>タイオウ</t>
    </rPh>
    <rPh sb="10" eb="12">
      <t>ツイカ</t>
    </rPh>
    <phoneticPr fontId="1"/>
  </si>
  <si>
    <t>15版対応、SVHC追加</t>
    <rPh sb="2" eb="3">
      <t>ハン</t>
    </rPh>
    <rPh sb="3" eb="5">
      <t>タイオウ</t>
    </rPh>
    <rPh sb="10" eb="12">
      <t>ツイカ</t>
    </rPh>
    <phoneticPr fontId="1"/>
  </si>
  <si>
    <t>16版対応、SVHC追加</t>
    <rPh sb="2" eb="3">
      <t>ハン</t>
    </rPh>
    <rPh sb="3" eb="5">
      <t>タイオウ</t>
    </rPh>
    <rPh sb="10" eb="12">
      <t>ツイカ</t>
    </rPh>
    <phoneticPr fontId="1"/>
  </si>
  <si>
    <t>(1)表4-1 禁止物質一覧
※RoHS指令の禁止物質の詳細については、「表5-1 RoHS指令の禁止物質」をご覧ください。
(2)表5-3 その他の禁止物質
(3)表5-4 電池における禁止物質</t>
    <phoneticPr fontId="1"/>
  </si>
  <si>
    <t>16版</t>
    <rPh sb="2" eb="3">
      <t>ハン</t>
    </rPh>
    <phoneticPr fontId="1"/>
  </si>
  <si>
    <t>17版</t>
    <rPh sb="2" eb="3">
      <t>ハン</t>
    </rPh>
    <phoneticPr fontId="1"/>
  </si>
  <si>
    <t>18版</t>
    <rPh sb="2" eb="3">
      <t>ハン</t>
    </rPh>
    <phoneticPr fontId="1"/>
  </si>
  <si>
    <t>19版</t>
    <rPh sb="2" eb="3">
      <t>ハン</t>
    </rPh>
    <phoneticPr fontId="1"/>
  </si>
  <si>
    <t>17版対応、SVHC追加、RoHS４物質追加</t>
    <rPh sb="2" eb="3">
      <t>ハン</t>
    </rPh>
    <rPh sb="3" eb="5">
      <t>タイオウ</t>
    </rPh>
    <rPh sb="10" eb="12">
      <t>ツイカ</t>
    </rPh>
    <rPh sb="18" eb="20">
      <t>ブッシツ</t>
    </rPh>
    <rPh sb="20" eb="22">
      <t>ツイカ</t>
    </rPh>
    <phoneticPr fontId="1"/>
  </si>
  <si>
    <t>18版対応、SVHC追加、禁止物質追加</t>
    <rPh sb="2" eb="3">
      <t>ハン</t>
    </rPh>
    <rPh sb="3" eb="5">
      <t>タイオウ</t>
    </rPh>
    <rPh sb="10" eb="12">
      <t>ツイカ</t>
    </rPh>
    <rPh sb="13" eb="15">
      <t>キンシ</t>
    </rPh>
    <rPh sb="15" eb="17">
      <t>ブッシツ</t>
    </rPh>
    <rPh sb="17" eb="19">
      <t>ツイカ</t>
    </rPh>
    <phoneticPr fontId="1"/>
  </si>
  <si>
    <t>19版対応、SVHC追加、5-3注記追記</t>
    <rPh sb="2" eb="3">
      <t>ハン</t>
    </rPh>
    <rPh sb="3" eb="5">
      <t>タイオウ</t>
    </rPh>
    <rPh sb="10" eb="12">
      <t>ツイカ</t>
    </rPh>
    <rPh sb="16" eb="18">
      <t>チュウキ</t>
    </rPh>
    <rPh sb="18" eb="20">
      <t>ツイキ</t>
    </rPh>
    <phoneticPr fontId="1"/>
  </si>
  <si>
    <t>20版対応、SVHC追加、禁止物質追加</t>
    <rPh sb="2" eb="3">
      <t>ハン</t>
    </rPh>
    <rPh sb="3" eb="5">
      <t>タイオウ</t>
    </rPh>
    <rPh sb="10" eb="12">
      <t>ツイカ</t>
    </rPh>
    <rPh sb="13" eb="15">
      <t>キンシ</t>
    </rPh>
    <rPh sb="15" eb="17">
      <t>ブッシツ</t>
    </rPh>
    <rPh sb="17" eb="19">
      <t>ツイカ</t>
    </rPh>
    <phoneticPr fontId="1"/>
  </si>
  <si>
    <t>20版</t>
    <rPh sb="2" eb="3">
      <t>ハン</t>
    </rPh>
    <phoneticPr fontId="1"/>
  </si>
  <si>
    <t>21版</t>
    <rPh sb="2" eb="3">
      <t>ハン</t>
    </rPh>
    <phoneticPr fontId="1"/>
  </si>
  <si>
    <t>22版</t>
    <rPh sb="2" eb="3">
      <t>ハン</t>
    </rPh>
    <phoneticPr fontId="1"/>
  </si>
  <si>
    <r>
      <t>表</t>
    </r>
    <r>
      <rPr>
        <b/>
        <sz val="12"/>
        <color indexed="8"/>
        <rFont val="Century"/>
        <family val="1"/>
      </rPr>
      <t>4-1</t>
    </r>
    <r>
      <rPr>
        <b/>
        <sz val="12"/>
        <color indexed="8"/>
        <rFont val="ＭＳ 明朝"/>
        <family val="1"/>
        <charset val="128"/>
      </rPr>
      <t>　禁止物質一覧</t>
    </r>
  </si>
  <si>
    <t>№</t>
  </si>
  <si>
    <t>大分類</t>
  </si>
  <si>
    <t>禁止物質</t>
  </si>
  <si>
    <t>金属及びその化合物</t>
  </si>
  <si>
    <t>カドミウム（Ｃｄ）及びその化合物</t>
  </si>
  <si>
    <t>鉛（Ｐｂ）及びその化合物</t>
  </si>
  <si>
    <t>水銀（Ｈｇ）及びその化合物</t>
  </si>
  <si>
    <t>有機臭素化合物</t>
  </si>
  <si>
    <t>ポリ臭化ビフェニル（ＰＢＢ）類</t>
  </si>
  <si>
    <t>ポリ臭化ジフェニルエーテル（ＰＢＤＥ）類</t>
  </si>
  <si>
    <t>有機スズ化合物</t>
  </si>
  <si>
    <t>ジブチルスズ（ＤＢＴ）化合物</t>
  </si>
  <si>
    <t>ジオクチルスズ（ＤＯＴ）化合物</t>
  </si>
  <si>
    <t>トリメチルスズ（ＴＭＴ）類</t>
  </si>
  <si>
    <t>トリエチルスズ（ＴＥＴ）類</t>
  </si>
  <si>
    <t>トリプロピルスズ（ＴＰＴ）類</t>
  </si>
  <si>
    <t>トリブチルスズ（ＴＢＴ）類　〔ビス（トリブチルスズ）＝オキシド（ＴＢＴＯ）を含む〕</t>
  </si>
  <si>
    <t>トリフェニルスズ（ＴＰＴ）類</t>
  </si>
  <si>
    <t>有機塩素化合物</t>
  </si>
  <si>
    <t>ポリ塩化ビフェニル（ＰＣＢ）類</t>
  </si>
  <si>
    <t>ポリ塩化ナフタレン（ＰＣＮ）　（塩素数が１以上）</t>
  </si>
  <si>
    <t>ポリ塩化ターフェニル（ＰＣＴ）類</t>
  </si>
  <si>
    <t>短鎖型塩化パラフィン（ＳＣＣＰ）（炭素鎖長：１０～１３）</t>
  </si>
  <si>
    <t>ポリ塩化ビニル（ＰＶＣ）　（ＰＶＣ混合物及びＰＶＣ共重合体を含む）：自主規制、表５－３　その他の禁止物質　参照</t>
  </si>
  <si>
    <t>ハロゲン系有機化合物</t>
  </si>
  <si>
    <t>ヘキサクロロベンゼン</t>
  </si>
  <si>
    <t>マイレックス</t>
  </si>
  <si>
    <t>ヘキサクロロブタ－１，３－ジエン</t>
  </si>
  <si>
    <t>ペンタクロロベンゼン</t>
  </si>
  <si>
    <t>α－，β－，γ－ヘキサクロロシクロヘキサン</t>
  </si>
  <si>
    <t>その他</t>
  </si>
  <si>
    <t>アスベスト類</t>
  </si>
  <si>
    <t>特定アゾ化合物（特定アミンを形成するもの）</t>
  </si>
  <si>
    <t>オゾン層破壊物質　（モントリオール議定書対象物質）</t>
  </si>
  <si>
    <t>放射性物質</t>
  </si>
  <si>
    <t>ホルムアルデヒド</t>
  </si>
  <si>
    <t>酸化ベリリウム</t>
  </si>
  <si>
    <t>塩化コバルト</t>
  </si>
  <si>
    <t>パーフルオロオクタンスルホン酸およびその塩（ＰＦＯＳ）</t>
  </si>
  <si>
    <t>特定ベンゾルトリアゾール　（ＣＡＳ　№３８４６－７１－７）が対象</t>
  </si>
  <si>
    <t>①フタル酸ビス（２－エチルヘキシル）（ＤＥＨＰ　ｏｒ　ＤＯＰ）</t>
  </si>
  <si>
    <t>②フタル酸ジブチル（ＤＢＰ）　</t>
  </si>
  <si>
    <t>③フタル酸ブチルベンジル（ＢＢＰ）</t>
  </si>
  <si>
    <t>④フタル酸ジイソノニル（ＤＩＮＰ）　</t>
  </si>
  <si>
    <t>⑤フタル酸ジイソデシル（ＤＩＤＰ）</t>
  </si>
  <si>
    <t>⑥フタル酸ジ－ｎ－オクチル（ＤＮＯＰ）</t>
  </si>
  <si>
    <t>フマル酸ジメチル（ＤＭＦ）　ＣＡＳ№６２４－４９－７</t>
  </si>
  <si>
    <t>アルドリン</t>
  </si>
  <si>
    <t>ディルドリン</t>
  </si>
  <si>
    <t>エンドリン</t>
  </si>
  <si>
    <t>ＤＤＴ</t>
  </si>
  <si>
    <t>クロルデン類</t>
  </si>
  <si>
    <t>Ｎ，Ｎ’－ジトリル－パラ－フェニルレンジアミン類</t>
  </si>
  <si>
    <t>２，４，６－トリ－ターシャリ－ブチルフェノール</t>
  </si>
  <si>
    <t>トキサフェン</t>
  </si>
  <si>
    <t>ケルセン</t>
  </si>
  <si>
    <t>クロルデコン</t>
  </si>
  <si>
    <t>２－（２Ｈ－１，２，３－ベンゾトリアゾール－２－イル）－４，６－ジ－ｔｅｒｔ－ブチルフェノール　クロルデコン</t>
  </si>
  <si>
    <t>フッ素系温室効果ガス（ＨＦＣ，ＰＦＣ，ＳＦ６）</t>
  </si>
  <si>
    <t>リン酸トリス（２，３－ジブロモプロピル）（ＴＲＩＳ）</t>
  </si>
  <si>
    <t>トリ（１－アジリジニル）ホスフィンオキシド（ＴＥＰＡ）</t>
  </si>
  <si>
    <t>リン酸トリス２－クロロエチル（ＴＣＥＰ）</t>
  </si>
  <si>
    <t>ヘキサブロモシクロドデカン（ＨＢＣＤＤ）</t>
  </si>
  <si>
    <t>三酸化二ヒ素</t>
  </si>
  <si>
    <t>五酸化二ヒ素</t>
  </si>
  <si>
    <t>シマジン</t>
  </si>
  <si>
    <t>ＥＰＮ</t>
  </si>
  <si>
    <t>エンドスルファン</t>
  </si>
  <si>
    <t>Ｎ－フェニルベンゼンジアミントスチレン、２，４，４－トリメチルペンテンの反応生成物（ＢＮＳＴ）</t>
  </si>
  <si>
    <t>多環芳香族炭化水素（ＰＡＨ）</t>
  </si>
  <si>
    <t>ナフタレン</t>
  </si>
  <si>
    <t>リフラクトリーセラミックファイバー</t>
  </si>
  <si>
    <t>*製品含有環境負荷物質適合保証書への添付は不要</t>
    <rPh sb="18" eb="20">
      <t>テンプ</t>
    </rPh>
    <rPh sb="21" eb="23">
      <t>フヨウ</t>
    </rPh>
    <phoneticPr fontId="1"/>
  </si>
  <si>
    <t>禁止用途</t>
  </si>
  <si>
    <t>均質材料ごとの</t>
  </si>
  <si>
    <t>許容濃度</t>
  </si>
  <si>
    <t>-</t>
  </si>
  <si>
    <t>すべての用途</t>
  </si>
  <si>
    <t>人体の皮膚に直接接触する可能性がある繊維製品および２成分室温効果モールドキットとして使用される場合、育児製品</t>
  </si>
  <si>
    <t>意図的使用禁止</t>
  </si>
  <si>
    <t>ポリ塩化ナフタレン（ＰＣＮ）</t>
  </si>
  <si>
    <t>（塩素数が１以上）</t>
  </si>
  <si>
    <t>短鎖型塩素化パラフィン（ＳＣＣＰ）</t>
  </si>
  <si>
    <t>（炭素鎖長１０～１３）</t>
  </si>
  <si>
    <t>85535-84-8</t>
  </si>
  <si>
    <t>287-476-5</t>
  </si>
  <si>
    <t>ポリ塩化ビニル（ＰＶＣ）　</t>
  </si>
  <si>
    <t>（ＰＶＣ混合物及びＰＶＣ共重合物を含む）</t>
  </si>
  <si>
    <t>9002-86-2</t>
  </si>
  <si>
    <t>結束バンド</t>
  </si>
  <si>
    <t>（接続コード等を束ねるもので、結束タイと同義）</t>
  </si>
  <si>
    <t>熱収縮チューブ</t>
  </si>
  <si>
    <t>絶縁板、化粧板、ラベル、シート、ラミネート</t>
  </si>
  <si>
    <t>特定顧客向けのフレキシブルフラットケーブル</t>
  </si>
  <si>
    <t>その他サンケングループがお取引先様に指定した用途</t>
  </si>
  <si>
    <t>適用除外</t>
  </si>
  <si>
    <t>安全性など品質が保てない場合、調達面で困難な場合、法規制などで材料が指定されている場合、顧客から材料指定された場合等</t>
  </si>
  <si>
    <t>118-74-1</t>
  </si>
  <si>
    <t>204-273-9</t>
  </si>
  <si>
    <t>2385-85-5</t>
  </si>
  <si>
    <t>219-196-6</t>
  </si>
  <si>
    <t>87-68-3</t>
  </si>
  <si>
    <t>201-765-5</t>
  </si>
  <si>
    <t>608-93-5</t>
  </si>
  <si>
    <t>210-172-5</t>
  </si>
  <si>
    <t>α-319-84-6</t>
  </si>
  <si>
    <t>α-206-270-8</t>
  </si>
  <si>
    <t>β-319-85-7</t>
  </si>
  <si>
    <t>β-206-271-3</t>
  </si>
  <si>
    <t>γ-58-89-9</t>
  </si>
  <si>
    <t>γ-200-401-2</t>
  </si>
  <si>
    <t>特定アゾ化合物（特定アミンを形成するもの</t>
  </si>
  <si>
    <t>人体の皮膚に直接、長時間接触する可能性のある皮革、繊維</t>
  </si>
  <si>
    <t>及びその部品（イヤホン、ヘッドホンの人体接触部など）</t>
  </si>
  <si>
    <t>オゾン層破壊物質</t>
  </si>
  <si>
    <t>（モントリオール議定書対象物質）</t>
  </si>
  <si>
    <t>（注）　製品への含有に加えて、製造工程での使用を禁止。</t>
  </si>
  <si>
    <t>50-00-0</t>
  </si>
  <si>
    <t>200-001-8</t>
  </si>
  <si>
    <t>木工製品（スピーカー、ラックなど）</t>
  </si>
  <si>
    <t>1304-56-9</t>
  </si>
  <si>
    <t>215-133-1</t>
  </si>
  <si>
    <t>7646-79-9</t>
  </si>
  <si>
    <t>231-589-4</t>
  </si>
  <si>
    <t>ＰＦＯＳ（ペルフルオロオクタン</t>
  </si>
  <si>
    <t>スルホン酸および</t>
  </si>
  <si>
    <t>その塩）</t>
  </si>
  <si>
    <t>ＰＦＯＡ（ペルフルオロオクタン酸および</t>
  </si>
  <si>
    <t>不純物の場合、下記の含有率・含有量を超えてはならない。</t>
  </si>
  <si>
    <t>・調剤における含有率：０．００５ｗｔ％</t>
  </si>
  <si>
    <t>・素材における含有率：０．１ｗｔ％</t>
  </si>
  <si>
    <t>・コーティング素材の含有量：１μｇ／ｍ２</t>
  </si>
  <si>
    <t>＜適用除外＞</t>
  </si>
  <si>
    <t>◆フォトリソグラフィープロセス用フォトレジストまたは反射防止用コーティング剤</t>
  </si>
  <si>
    <t>◆フィルム、紙、印刷版に使用される写真用コーティング剤</t>
  </si>
  <si>
    <t>特定フタル酸エステル（３物質）</t>
  </si>
  <si>
    <t>117-81-7</t>
  </si>
  <si>
    <t>204-211-0</t>
  </si>
  <si>
    <t>84-74-2</t>
  </si>
  <si>
    <t>201-557-4</t>
  </si>
  <si>
    <t>85-68-7</t>
  </si>
  <si>
    <t>201-622-7</t>
  </si>
  <si>
    <t>特定顧客向けの「子供が口に含むことができる玩具及び子供用品におけるプラスチック」</t>
  </si>
  <si>
    <t>（注）　ＥＵ指令２００５／８４／ＥＣに基づく規制。</t>
  </si>
  <si>
    <t>主にＰＶＣの可塑剤としての使用。</t>
  </si>
  <si>
    <t>（２０１４年１月より中国向け製品への使用禁止）</t>
  </si>
  <si>
    <t>28553-12-0</t>
  </si>
  <si>
    <t>249-079-5</t>
  </si>
  <si>
    <t>68515-48-0</t>
  </si>
  <si>
    <t>26761-40-0</t>
  </si>
  <si>
    <t>247-977-1</t>
  </si>
  <si>
    <t>68515-49-1</t>
  </si>
  <si>
    <t>117-84-0</t>
  </si>
  <si>
    <t>204-214-7</t>
  </si>
  <si>
    <t>フマル酸ジメチル（ＤＭＦ）</t>
  </si>
  <si>
    <t>624-49-7</t>
  </si>
  <si>
    <t>210-849-0</t>
  </si>
  <si>
    <t>（注）　ＥＵ指令２００９／２５１／ＥＣに基づく規制。</t>
  </si>
  <si>
    <t>主に防カビ剤としての使用。</t>
  </si>
  <si>
    <t>309-00-2</t>
  </si>
  <si>
    <t>206-215-8</t>
  </si>
  <si>
    <t>60-57-1</t>
  </si>
  <si>
    <t>200-484-5</t>
  </si>
  <si>
    <t>72-20-8</t>
  </si>
  <si>
    <t>200-775-7</t>
  </si>
  <si>
    <t>50-29-3</t>
  </si>
  <si>
    <t>200-024-3</t>
  </si>
  <si>
    <t>57-74-9</t>
  </si>
  <si>
    <t>200-349-0</t>
  </si>
  <si>
    <t>732-26-3</t>
  </si>
  <si>
    <t>211-989-5</t>
  </si>
  <si>
    <t>8001-35-2</t>
  </si>
  <si>
    <t>232-283-3</t>
  </si>
  <si>
    <t>115-32-2</t>
  </si>
  <si>
    <t>特定ベンゾルトリアゾール</t>
  </si>
  <si>
    <t>２－（２Ｈ－ベンゾルトリアゾール－２，イル）－４</t>
  </si>
  <si>
    <t>６－ビス（１，１ジメチルエチル）</t>
  </si>
  <si>
    <t>3846-71-7</t>
  </si>
  <si>
    <t>223-346-6</t>
  </si>
  <si>
    <t>143-50-0</t>
  </si>
  <si>
    <t>フッ素系温室ガス（ＨＦＣ，ＰＦＣ，ＳＦ６）</t>
  </si>
  <si>
    <t>126-72-7</t>
  </si>
  <si>
    <t>204-799-9</t>
  </si>
  <si>
    <t>人体の皮膚に直接接触する可能性がある繊維製品</t>
  </si>
  <si>
    <t>545-55-1</t>
  </si>
  <si>
    <t>208-892-5</t>
  </si>
  <si>
    <t>115-96-8</t>
  </si>
  <si>
    <t>204-118-5</t>
  </si>
  <si>
    <t>プラスチック、樹脂、繊維、布材料への難燃剤用途（２０１４年１月１日より納入禁止）</t>
  </si>
  <si>
    <t>米国バーモント州</t>
  </si>
  <si>
    <t>リン酸トリス（１－メチル－２－クロロエチル）（ＴＣＰＰ）</t>
  </si>
  <si>
    <t>13674-84-5</t>
  </si>
  <si>
    <t>237-158-7</t>
  </si>
  <si>
    <t>リン酸トリス（１，３－ジクロロ－２－プロピル）（ＴＤＣＰＰ）</t>
  </si>
  <si>
    <t>13674-87-8</t>
  </si>
  <si>
    <t>237-159-2</t>
  </si>
  <si>
    <t>3194-55-6</t>
  </si>
  <si>
    <t>221-695-9</t>
  </si>
  <si>
    <t>25637-99-4</t>
  </si>
  <si>
    <t>247-148-4</t>
  </si>
  <si>
    <t>1327-53-3</t>
  </si>
  <si>
    <t>215-481-4</t>
  </si>
  <si>
    <t>液晶パネル（カバーガラス、タッチパネル、バックライトを含む）のガラスの消泡剤、清澄剤の用途（２０１４年１月１日より納入禁止）</t>
  </si>
  <si>
    <t>1303-28-2</t>
  </si>
  <si>
    <t>215-116-9</t>
  </si>
  <si>
    <t>84-69-5</t>
  </si>
  <si>
    <t>201-553-2</t>
  </si>
  <si>
    <t>122-34-9</t>
  </si>
  <si>
    <t>204-535-2</t>
  </si>
  <si>
    <t>除草剤として使用（農薬取締法により水質汚濁性農薬に指定）</t>
  </si>
  <si>
    <t>2104-64-5</t>
  </si>
  <si>
    <t>218-276-8</t>
  </si>
  <si>
    <t>有機リン系殺虫剤として使用</t>
  </si>
  <si>
    <t>115-29-7</t>
  </si>
  <si>
    <t>204-079-4</t>
  </si>
  <si>
    <t>農薬（第一種特定化学物質）</t>
  </si>
  <si>
    <t>68921-45-9</t>
  </si>
  <si>
    <t>潤滑油中の添加剤（酸化防止剤）</t>
  </si>
  <si>
    <t>人の皮膚または口腔に、直接長時間接触するあるいは短期時間繰り返して接触するプラスチックまたはゴム部品：一部の顧客特殊要求</t>
  </si>
  <si>
    <t>フタレン</t>
  </si>
  <si>
    <t>91-20-3</t>
  </si>
  <si>
    <t>アセナフチレン</t>
  </si>
  <si>
    <t>208-96-8</t>
  </si>
  <si>
    <t>アセナフテン</t>
  </si>
  <si>
    <t>83-32-9</t>
  </si>
  <si>
    <t>フルオレン</t>
  </si>
  <si>
    <t>86-73-7</t>
  </si>
  <si>
    <t>フェナントレン</t>
  </si>
  <si>
    <t>アントラセン</t>
  </si>
  <si>
    <t>120-12-7</t>
  </si>
  <si>
    <t>フルオランテン</t>
  </si>
  <si>
    <t>206-44-0</t>
  </si>
  <si>
    <t>ピレン</t>
  </si>
  <si>
    <t>129-00-0</t>
  </si>
  <si>
    <t>ベンゾ（ａ）アントラセン</t>
  </si>
  <si>
    <t>56-55-3</t>
  </si>
  <si>
    <t>クリセン</t>
  </si>
  <si>
    <t>218-01-9</t>
  </si>
  <si>
    <t>インデノ（１．２．３－ｃｄ）ピレン</t>
  </si>
  <si>
    <t>193-39-5</t>
  </si>
  <si>
    <t>ベンゾ（ｂ）フルオランテン</t>
  </si>
  <si>
    <t>205-99-2</t>
  </si>
  <si>
    <t>ベンゾ（ｋ）フルオランテン</t>
  </si>
  <si>
    <t>207-08-9</t>
  </si>
  <si>
    <t>ベンゾ（ａ）ピレン</t>
  </si>
  <si>
    <t>50-32-8</t>
  </si>
  <si>
    <t>ジベンゾ（ａ，ｈ）アントラセン</t>
  </si>
  <si>
    <t>53-70-3</t>
  </si>
  <si>
    <t>ベンゾ（ｇｈｉ）ピリレン</t>
  </si>
  <si>
    <t>191-24-2</t>
  </si>
  <si>
    <t>ベンゾ（ｊ）フルオランテン</t>
  </si>
  <si>
    <t>205-82-3</t>
  </si>
  <si>
    <t>ベンゾ（ｅ）ピレン</t>
  </si>
  <si>
    <t>192-97-2</t>
  </si>
  <si>
    <t>ＧＡＤＳＬ</t>
  </si>
  <si>
    <t>Ｐ：Ｐｒｏｈｉｂｉｔｅｄ（禁止）</t>
  </si>
  <si>
    <t>全ての用途</t>
  </si>
  <si>
    <t>142844-00-6</t>
  </si>
  <si>
    <t>留意点</t>
  </si>
  <si>
    <r>
      <t>表</t>
    </r>
    <r>
      <rPr>
        <b/>
        <sz val="12"/>
        <color indexed="8"/>
        <rFont val="Century"/>
        <family val="1"/>
      </rPr>
      <t>5-4</t>
    </r>
    <r>
      <rPr>
        <b/>
        <sz val="12"/>
        <color indexed="8"/>
        <rFont val="ＭＳ 明朝"/>
        <family val="1"/>
        <charset val="128"/>
      </rPr>
      <t>　電池における禁止物質</t>
    </r>
  </si>
  <si>
    <t>総重量に対する許容濃度</t>
  </si>
  <si>
    <t>ニッケル・カドミウム電池</t>
  </si>
  <si>
    <t>鉛電池（サンケングループが意図して購入する場合を除く）</t>
  </si>
  <si>
    <t>鉛電池以外の電池</t>
  </si>
  <si>
    <t>０．４％未満／総重量</t>
  </si>
  <si>
    <t>ボタン電池</t>
  </si>
  <si>
    <t>２％未満／総重量</t>
  </si>
  <si>
    <t>ボタン電池以外の電池</t>
  </si>
  <si>
    <t>０．０００５％未満／総重量</t>
  </si>
  <si>
    <t>中国向けマンガン乾電池とアルカリマンガン乾電池</t>
  </si>
  <si>
    <t>０．０００１％未満／総重量</t>
  </si>
  <si>
    <t>提案理由</t>
  </si>
  <si>
    <t>（主な用途、取り扱い（日本、ＥＵ）など）</t>
  </si>
  <si>
    <t>物質名</t>
  </si>
  <si>
    <t>CAS No.</t>
  </si>
  <si>
    <t>EC No.</t>
  </si>
  <si>
    <t>204-371-1</t>
  </si>
  <si>
    <t>PBT</t>
  </si>
  <si>
    <t>木材の保存剤や殺虫剤、塗料、カーボンブラック</t>
  </si>
  <si>
    <t>Anthracene</t>
  </si>
  <si>
    <t>４，４’－メチレンジアニリン</t>
  </si>
  <si>
    <t>101-77-9</t>
  </si>
  <si>
    <t>202-974-4</t>
  </si>
  <si>
    <t>CMR</t>
  </si>
  <si>
    <t>ポリウレタン中間体の原料</t>
  </si>
  <si>
    <t>4,4'- Diaminodiphenylmethane</t>
  </si>
  <si>
    <t>フタル酸ジ－ｎ－ブチル</t>
  </si>
  <si>
    <t>Toxic for reproduction (Article 57c)</t>
  </si>
  <si>
    <t xml:space="preserve">Endocrine disrupting properties (Article 57(f) - human health) </t>
  </si>
  <si>
    <t>塩化ビニル、酢酸ビニル、ニトロセルロース、メタクリル酸等の樹脂の可塑剤。</t>
  </si>
  <si>
    <t>Dibutyl phthalate(DBP)</t>
  </si>
  <si>
    <t>塗料、めっき、インキ乾燥剤用原料</t>
  </si>
  <si>
    <t>Cobalt dichloride</t>
  </si>
  <si>
    <t>ヒ素化合物製剤、木材防腐・防蟻剤</t>
  </si>
  <si>
    <t>Diarsenic pentaoxide</t>
  </si>
  <si>
    <t>金属ヒ素の原料、液晶ガラスや鉛ガラス製造時の清澄剤</t>
  </si>
  <si>
    <t>Diarsenic trioxide</t>
  </si>
  <si>
    <t>二クロム酸二ナトリウム・二水和物</t>
  </si>
  <si>
    <t>7789-12-0</t>
  </si>
  <si>
    <t>234-190-3</t>
  </si>
  <si>
    <t>無機クロム顔料、金属表面処理（腐食防止）</t>
  </si>
  <si>
    <t>Sodium dichromate, dihydrate</t>
  </si>
  <si>
    <t>ムスクキシレン</t>
  </si>
  <si>
    <t>81-15-2</t>
  </si>
  <si>
    <t>201-329-4</t>
  </si>
  <si>
    <t>vPvB</t>
  </si>
  <si>
    <t>香水、セッケンをはじめ多くの調合香料</t>
  </si>
  <si>
    <t>(musk xylene)</t>
  </si>
  <si>
    <t>フタル酸ジ（２－エチルヘキシル）</t>
  </si>
  <si>
    <t>Endocrine disrupting properties (Article 57(f) - environment)</t>
  </si>
  <si>
    <t>塩化ビニル、ニトロセルロース、メタクリル酸等の樹脂、塩化ゴム等の可塑剤。　塗料、顔料、接着剤、潤滑油の添加剤。</t>
  </si>
  <si>
    <t>Bis (2-ethyl(hexyl)phthalate) (DEHP)</t>
  </si>
  <si>
    <t>ヘキサブロモシクロドデカン（異性体混合物）</t>
  </si>
  <si>
    <t>難燃剤</t>
  </si>
  <si>
    <t>Hexabromocyclododecane(HBCDD)</t>
  </si>
  <si>
    <t>短鎖型塩化パラフィン</t>
  </si>
  <si>
    <t>難燃剤、可塑剤</t>
  </si>
  <si>
    <t>Alkanes, C10-13, chloro</t>
  </si>
  <si>
    <t>(Short Chain Chlorinated Paraffins)</t>
  </si>
  <si>
    <t>トリブチルスズオキシド</t>
  </si>
  <si>
    <t>56-35-9</t>
  </si>
  <si>
    <t>200-268-0</t>
  </si>
  <si>
    <t>殺菌・防黴剤、船底塗料添加剤</t>
  </si>
  <si>
    <t>Bis(tributyltin)oxide</t>
  </si>
  <si>
    <t>ヒ酸鉛</t>
  </si>
  <si>
    <t>7784-40-9</t>
  </si>
  <si>
    <t>232-064-2</t>
  </si>
  <si>
    <t>農薬（日本では失効）</t>
  </si>
  <si>
    <t>Lead hydrogen arsenate</t>
  </si>
  <si>
    <t>ヒ酸トリエチル</t>
  </si>
  <si>
    <t>15606-95-8</t>
  </si>
  <si>
    <t>427-700-2</t>
  </si>
  <si>
    <t>Triethyl arsenate</t>
  </si>
  <si>
    <t>フタル酸ブチルベンジル</t>
  </si>
  <si>
    <t>塩化ビニル及びニトロセルロース樹脂の可塑剤。</t>
  </si>
  <si>
    <t>Benzyl butyl phthalate(BBP)</t>
  </si>
  <si>
    <t>アントラセンオイル　　　</t>
  </si>
  <si>
    <t>90640-80-5</t>
  </si>
  <si>
    <t>292-602-7</t>
  </si>
  <si>
    <t>純アントラセン製造原料、防腐剤、防水材</t>
  </si>
  <si>
    <t>Anthracene oil</t>
  </si>
  <si>
    <t>アントラセンオイル，ペースト，軽蒸留分</t>
  </si>
  <si>
    <t>91995-17-4</t>
  </si>
  <si>
    <t>295-278-5</t>
  </si>
  <si>
    <t>Antracene oil,paste,distin,Lights</t>
  </si>
  <si>
    <t>アントラセンオイル，ペースト，蒸発分</t>
  </si>
  <si>
    <t>91995-15-2</t>
  </si>
  <si>
    <t>295-275-9</t>
  </si>
  <si>
    <t>Antracene oil,paste,fraction</t>
  </si>
  <si>
    <t>アントラセンオイル，ロー</t>
  </si>
  <si>
    <t>90640-82-7</t>
  </si>
  <si>
    <t>292-604-8</t>
  </si>
  <si>
    <t>Antracene oil,-low</t>
  </si>
  <si>
    <t>アントラセンオイル，ペースト</t>
  </si>
  <si>
    <t>90640-81-6</t>
  </si>
  <si>
    <t>292-603-2</t>
  </si>
  <si>
    <t>Antracene oil,paste</t>
  </si>
  <si>
    <t>コールタールピッチ</t>
  </si>
  <si>
    <t>65996-93-2</t>
  </si>
  <si>
    <t>266-028-2</t>
  </si>
  <si>
    <t>炭素電極、グラファイト電極、塗剤</t>
  </si>
  <si>
    <t>Coal tar pitch,high temperature</t>
  </si>
  <si>
    <t>アルミノけい酸塩，耐火セラミック繊維</t>
  </si>
  <si>
    <t>耐火セラミック繊維　　耐火剤</t>
  </si>
  <si>
    <t>Aluminosilicate,RefractoryCeramicFibres</t>
  </si>
  <si>
    <t>ジルコニアアルミノシけい酸塩，耐火セラミック繊維</t>
  </si>
  <si>
    <t>ZirconiaAluminosilicate,RefractoryCeramicFibres</t>
  </si>
  <si>
    <t>２，４－ジニトロトルエン　　</t>
  </si>
  <si>
    <t>121-14-2</t>
  </si>
  <si>
    <t>204-450-0</t>
  </si>
  <si>
    <t>トルエンジイソシアネート合成の原料</t>
  </si>
  <si>
    <t>2,4-Dinitrotoluene</t>
  </si>
  <si>
    <t>フタル酸ジイソブチル（ＤＩＢＰ）　</t>
  </si>
  <si>
    <t>Endocrine disrupting properties (Article 57(f) - human health)</t>
  </si>
  <si>
    <t>可塑剤</t>
  </si>
  <si>
    <t>Diisobutyl phthalate</t>
  </si>
  <si>
    <t>クロム酸鉛　</t>
  </si>
  <si>
    <t>7758-97-6</t>
  </si>
  <si>
    <t>231-846-0</t>
  </si>
  <si>
    <t>顔料、漂白剤</t>
  </si>
  <si>
    <t>Lead chromate</t>
  </si>
  <si>
    <t>硫酸モリブテン酸クロム酸鉛（Ｃ．Ｉ．　ピグメントレッド１０４）</t>
  </si>
  <si>
    <t>12656-85-8</t>
  </si>
  <si>
    <t>235-759-9</t>
  </si>
  <si>
    <t>顔料</t>
  </si>
  <si>
    <t>Lead chromate molybdate surfate red(CI Pibment Red 104)</t>
  </si>
  <si>
    <t>Ｃ．Ｉ．　ピグメントイエロー３４</t>
  </si>
  <si>
    <t>1344-37-2</t>
  </si>
  <si>
    <t>215-693-7</t>
  </si>
  <si>
    <t>Lead sulfochromate yellow (C.I.Pigment Yellow 34)</t>
  </si>
  <si>
    <t>リン酸トリス（２－クロロエチル）　　（ＴＣＥＰ）</t>
  </si>
  <si>
    <t>Tris(2-chloroethyl)phosphate</t>
  </si>
  <si>
    <t>アクリルアミド</t>
  </si>
  <si>
    <t>201-173-7</t>
  </si>
  <si>
    <t>製紙，排水処理，接着剤，洗濯のり</t>
  </si>
  <si>
    <t>Acrylamide</t>
  </si>
  <si>
    <t>トリクロロエチレン</t>
  </si>
  <si>
    <t>201-167-4</t>
  </si>
  <si>
    <t>金属部品の脱脂洗浄、接着剤の溶剤、</t>
  </si>
  <si>
    <t>Trichloroethylene</t>
  </si>
  <si>
    <t>ホウ酸</t>
  </si>
  <si>
    <t>10043-35-3</t>
  </si>
  <si>
    <t>(11113-50-1)</t>
  </si>
  <si>
    <t>233-139-2</t>
  </si>
  <si>
    <t>(234-343-4)</t>
  </si>
  <si>
    <t>食品添加物，ガラス，セラミック，ゴム，肥料，難燃剤，</t>
  </si>
  <si>
    <t>Boric acid</t>
  </si>
  <si>
    <t>四ホウ酸二ナトリウム（無水物）</t>
  </si>
  <si>
    <t>215-540-4</t>
  </si>
  <si>
    <t>ガラス，ガラス繊維，セラミック，肥料，クリーナ，</t>
  </si>
  <si>
    <t>Disodium tetraborate, anhydrous</t>
  </si>
  <si>
    <t>1330-43-4</t>
  </si>
  <si>
    <t>12179-04-3</t>
  </si>
  <si>
    <t>1303-96-4</t>
  </si>
  <si>
    <t>七酸化二ナトリウム四ホウ素水和物</t>
  </si>
  <si>
    <t>12267-73-1</t>
  </si>
  <si>
    <t>235-541-3</t>
  </si>
  <si>
    <t>Tetraboron disodium heptaoxide, hydrate</t>
  </si>
  <si>
    <t>クロム酸ナトリウム</t>
  </si>
  <si>
    <t>231-889-5</t>
  </si>
  <si>
    <t>研究所、他のクロム化合物の中間材</t>
  </si>
  <si>
    <t>Sodium chromate</t>
  </si>
  <si>
    <t>クロム酸カリウム</t>
  </si>
  <si>
    <t>7789-00-6</t>
  </si>
  <si>
    <t>232-140-5</t>
  </si>
  <si>
    <t>金属コーティング処理，試薬化学薬品，繊維</t>
  </si>
  <si>
    <t>Potassium chromate</t>
  </si>
  <si>
    <t>二クロム酸アンモニウム</t>
  </si>
  <si>
    <t>232-143-1</t>
  </si>
  <si>
    <t>革なめし，感光スクリーン，金属処理，</t>
  </si>
  <si>
    <t>Ammonium dichromate</t>
  </si>
  <si>
    <t>二クロム酸カリウム</t>
  </si>
  <si>
    <t>7778-50-9</t>
  </si>
  <si>
    <t>231-906-6</t>
  </si>
  <si>
    <t>クロム鋼板，金属コーティング，革なめし</t>
  </si>
  <si>
    <t>Potassium dichromate</t>
  </si>
  <si>
    <t>硫酸コバルト（Ⅱ）</t>
  </si>
  <si>
    <t>10124-43-3</t>
  </si>
  <si>
    <t>233-334-2</t>
  </si>
  <si>
    <t>赤色　触媒、表面処理、乾燥剤、顔料</t>
  </si>
  <si>
    <t>硝酸コバルト（Ⅱ）</t>
  </si>
  <si>
    <t>10141-05-6</t>
  </si>
  <si>
    <t>233-402-1</t>
  </si>
  <si>
    <t>触媒、表面処理、電池、</t>
  </si>
  <si>
    <t>炭酸コバルト（Ⅱ）</t>
  </si>
  <si>
    <t>513-79-1</t>
  </si>
  <si>
    <t>208-169-4</t>
  </si>
  <si>
    <t>淡紅色、触媒、添加剤、顔料</t>
  </si>
  <si>
    <t>酢酸コバルト（Ⅱ）</t>
  </si>
  <si>
    <t>71-48-7</t>
  </si>
  <si>
    <t>200-755-8</t>
  </si>
  <si>
    <t>桃紅色、触媒、表面処理、合金、接着剤、添加剤、顔料</t>
  </si>
  <si>
    <t>２－メトキシエタノール（メチルセロソルブ）</t>
  </si>
  <si>
    <t>109-86-4</t>
  </si>
  <si>
    <t>203-713-7</t>
  </si>
  <si>
    <t>洗浄用、インク溶剤、塗料、中間体、燃料用添加剤</t>
  </si>
  <si>
    <t>2-Methoxyethanl</t>
  </si>
  <si>
    <t>２－エトキシエタノール（セロソルブ）</t>
  </si>
  <si>
    <t>110-80-5</t>
  </si>
  <si>
    <t>203-804-1</t>
  </si>
  <si>
    <t>塗料・インキ用溶剤、塗料用溶剤、中間体</t>
  </si>
  <si>
    <t>2-Ethoxyethanole</t>
  </si>
  <si>
    <t>三酸化クロム</t>
  </si>
  <si>
    <t>1333-82-0</t>
  </si>
  <si>
    <t>215-607-8</t>
  </si>
  <si>
    <t>顔料、触媒、金属表面処理</t>
  </si>
  <si>
    <t>Chomium trioxide</t>
  </si>
  <si>
    <t>三酸化クロムの生成された酸</t>
  </si>
  <si>
    <t>Acids generated from chromium trioxide and their oligomers</t>
  </si>
  <si>
    <t>7738-94-5</t>
  </si>
  <si>
    <t>231-801-5</t>
  </si>
  <si>
    <t>13530-68-2</t>
  </si>
  <si>
    <t>236-881-5</t>
  </si>
  <si>
    <t>酢酸２－エトキシエチル</t>
  </si>
  <si>
    <t>111-15-9</t>
  </si>
  <si>
    <t>203-839-2</t>
  </si>
  <si>
    <t xml:space="preserve">Toxic for </t>
  </si>
  <si>
    <t>reproduction (article 57c)</t>
  </si>
  <si>
    <t>塗料・インキ用溶剤</t>
  </si>
  <si>
    <t>2-Ethoxyethyl acetate</t>
  </si>
  <si>
    <t>フタル酸ヘプチルノニルウンデシル（ＤＨＮＵＰ）</t>
  </si>
  <si>
    <t>68515-42-4</t>
  </si>
  <si>
    <t>271-084-6</t>
  </si>
  <si>
    <t>可塑剤、染料、顔料、塗料、インキ、接着剤</t>
  </si>
  <si>
    <t>1,2-Benzenedicarboxylic acid,</t>
  </si>
  <si>
    <t>di-C7-11-branched</t>
  </si>
  <si>
    <t>ヒドラジン</t>
  </si>
  <si>
    <t>206-114-9</t>
  </si>
  <si>
    <t>Carcinogenic (article 57 a)</t>
  </si>
  <si>
    <t>ゴム・プラスチックの発泡剤</t>
  </si>
  <si>
    <t>Hydrazine</t>
  </si>
  <si>
    <t>7803-57-8</t>
  </si>
  <si>
    <t>302-01-2</t>
  </si>
  <si>
    <t>Ｎ－メチル－２－ピロリドン</t>
  </si>
  <si>
    <t>872-50-4</t>
  </si>
  <si>
    <t>212-828-1</t>
  </si>
  <si>
    <t>可塑剤、安定化剤、特殊インク</t>
  </si>
  <si>
    <t>1-Methyl-2-pyrrolidone</t>
  </si>
  <si>
    <t>１，２，３－トリクロロプロパン</t>
  </si>
  <si>
    <t>96-18-4</t>
  </si>
  <si>
    <t>202-486-1</t>
  </si>
  <si>
    <t>Carcinogenic and toxic for reproduction (articles 57 a and 57 c)</t>
  </si>
  <si>
    <t>溶剤、架橋剤</t>
  </si>
  <si>
    <t>1,2,3-Trichloropropane</t>
  </si>
  <si>
    <t>フタル酸ジヘプチル（ＤＩＨＰ）</t>
  </si>
  <si>
    <t>71888-89-6</t>
  </si>
  <si>
    <t>276-158-1</t>
  </si>
  <si>
    <t>1,2-Benzenedicarboxylic acid, di-C6-8-branched alkyl esters, C7-rich</t>
  </si>
  <si>
    <t>ヒ酸カルシウム</t>
  </si>
  <si>
    <t>7778-44-1</t>
  </si>
  <si>
    <t>231-904-5</t>
  </si>
  <si>
    <t xml:space="preserve">Carcinogenic </t>
  </si>
  <si>
    <t>(article 57 a)</t>
  </si>
  <si>
    <t>殺虫剤、防虫剤</t>
  </si>
  <si>
    <t>Calcium arsenate</t>
  </si>
  <si>
    <t>１，１’－オキシビス（２－メトキシエタン）</t>
  </si>
  <si>
    <t>111-96-6</t>
  </si>
  <si>
    <t>203-924-4</t>
  </si>
  <si>
    <t>溶媒、電池電解質の溶媒、接着剤</t>
  </si>
  <si>
    <t>Bis(2-methoxyethyl) ether</t>
  </si>
  <si>
    <t>ピクリン酸鉛</t>
  </si>
  <si>
    <t>6477-64-1</t>
  </si>
  <si>
    <t>229-335-2</t>
  </si>
  <si>
    <t>reproduction (article 57 c)</t>
  </si>
  <si>
    <t>起爆剤</t>
  </si>
  <si>
    <t>Lead dipicrate</t>
  </si>
  <si>
    <t>127-19-5</t>
  </si>
  <si>
    <t>204-826-4</t>
  </si>
  <si>
    <t>繊維製造の溶剤、洗浄剤、剥離剤</t>
  </si>
  <si>
    <t>N,N-dimethylacetamide (DMAC)</t>
  </si>
  <si>
    <t>ヒ酸</t>
  </si>
  <si>
    <t>7778-39-4</t>
  </si>
  <si>
    <t>231-901-9</t>
  </si>
  <si>
    <t>積層プリント配線基板製造での気泡除去、試薬</t>
  </si>
  <si>
    <t>Arsenic acid</t>
  </si>
  <si>
    <t>２－メトキシアニリン（ｏ－アニシジン）</t>
  </si>
  <si>
    <t>90-04-0</t>
  </si>
  <si>
    <t>201-963-1</t>
  </si>
  <si>
    <t>染料</t>
  </si>
  <si>
    <t>2-Methoxyaniline (o-Anisidine)</t>
  </si>
  <si>
    <t>3687-31-8</t>
  </si>
  <si>
    <t>222-979-5</t>
  </si>
  <si>
    <t xml:space="preserve">Carcinogenic and toxic for </t>
  </si>
  <si>
    <t xml:space="preserve">reproduction </t>
  </si>
  <si>
    <t>(articles 57 a and 57 c)</t>
  </si>
  <si>
    <t>殺虫剤，防虫剤</t>
  </si>
  <si>
    <t>Trilead diarsenate</t>
  </si>
  <si>
    <t>１，２－ジクロロエタン（エチレンクロリド）</t>
  </si>
  <si>
    <t>107-06-2</t>
  </si>
  <si>
    <t>203-458-1</t>
  </si>
  <si>
    <t>溶剤、中間体</t>
  </si>
  <si>
    <t>1,2-dichloroethane</t>
  </si>
  <si>
    <t>４－ｔｅｒｔ－オクチルフェノール</t>
  </si>
  <si>
    <t>140-66-9</t>
  </si>
  <si>
    <t>205-426-2</t>
  </si>
  <si>
    <t xml:space="preserve">Equivalent level of </t>
  </si>
  <si>
    <t xml:space="preserve">Concern </t>
  </si>
  <si>
    <t xml:space="preserve">having </t>
  </si>
  <si>
    <t>probable serious effects to the environment (article 57 f)</t>
  </si>
  <si>
    <t>油溶性フェノール樹脂原料、ゴム用配合剤</t>
  </si>
  <si>
    <t>4-(1,1,3,3-Tetramethylbutyl)phenol; 4-tert-octyl phenol</t>
  </si>
  <si>
    <t>アニリンとホルムアルデヒドの重合物</t>
  </si>
  <si>
    <t>25214-70-4</t>
  </si>
  <si>
    <t>500-036-1</t>
  </si>
  <si>
    <t>中間物、硬化剤、接着剤、イオン交換樹脂</t>
  </si>
  <si>
    <t>Formaldehyde, oligomeric reaction products with aniline (technical MDA)</t>
  </si>
  <si>
    <t>フタル酸ビス（２－メトキシエチル）</t>
  </si>
  <si>
    <t>117-82-8</t>
  </si>
  <si>
    <t>204-212-6</t>
  </si>
  <si>
    <t>可塑剤、染料、顔料、塗料、インク、接着剤</t>
  </si>
  <si>
    <t>Bis(2-methoxyethyl) phthalate</t>
  </si>
  <si>
    <t>二アジ化鉛（ＩＩ）：　アジ化鉛（ＩＩ）</t>
  </si>
  <si>
    <t>13424-46-9</t>
  </si>
  <si>
    <t>236-542-1</t>
  </si>
  <si>
    <t>Lead diazide, Lead azide</t>
  </si>
  <si>
    <t>２，４，６－トリニトロレゾルシノール鉛塩</t>
  </si>
  <si>
    <t>15245-44-0</t>
  </si>
  <si>
    <t>239-290-0</t>
  </si>
  <si>
    <t>火薬，爆薬</t>
  </si>
  <si>
    <t>Lead styphnate</t>
  </si>
  <si>
    <t>２，２’－ジクロロ－４，４’メチレンジアニリン</t>
  </si>
  <si>
    <t>（ＭＯＣＡ）</t>
  </si>
  <si>
    <t>101-14-4</t>
  </si>
  <si>
    <t>202-918-9</t>
  </si>
  <si>
    <t>硬化促進剤、ポリウレタンの硬化剤、高融点ハードセグメント延長材</t>
  </si>
  <si>
    <t>2,2’-dichloro-4,4’-methylenedianiline</t>
  </si>
  <si>
    <t>(MOCA)</t>
  </si>
  <si>
    <t>フェノールフタレイン</t>
  </si>
  <si>
    <t>201-004-7</t>
  </si>
  <si>
    <t>指示薬、ｐＨインジケータ、消えるインキ</t>
  </si>
  <si>
    <t>Phenolphthalein</t>
  </si>
  <si>
    <t>ビス（クロム酸）水酸化二亜鉛（ＩＩ）カリウム</t>
  </si>
  <si>
    <t>11103-86-9</t>
  </si>
  <si>
    <t>234-329-8</t>
  </si>
  <si>
    <t>塗料</t>
  </si>
  <si>
    <t>Potassium hydroxyoctaoxodizincatedi-chromate</t>
  </si>
  <si>
    <t>クロム酸八水酸化五亜鉛</t>
  </si>
  <si>
    <t>49663-84-5</t>
  </si>
  <si>
    <t>256-418-0</t>
  </si>
  <si>
    <t>着色剤</t>
  </si>
  <si>
    <t>Pentazinc chromate octahydroxide</t>
  </si>
  <si>
    <t>トリス（クロム酸）二クロム（ＩＩＩ）</t>
  </si>
  <si>
    <t>24613-89-6</t>
  </si>
  <si>
    <t>246-356-2</t>
  </si>
  <si>
    <t>金属表面処理</t>
  </si>
  <si>
    <t>Dichromium tris(chromate)</t>
  </si>
  <si>
    <t>クロム酸ストロンチウム（ＩＩ）</t>
  </si>
  <si>
    <t>232-142-6</t>
  </si>
  <si>
    <t>黄色顔料</t>
  </si>
  <si>
    <t>Strontium chromate</t>
  </si>
  <si>
    <t>［４－［４，４’－ビス（ジメチルアミノ）ベンズヒドリデン］シクロヘキサ－２，５，－ジエン－１－イリデン］ジメチルアンモニウムクロリド</t>
  </si>
  <si>
    <t>（Ｃ．Ｉ．ベーシックバイオレット３）</t>
  </si>
  <si>
    <t>（注）　この物質はミヒラーズケトン（ＥＣ　Ｎｏ．　２０２－０２７－５）またはミヒラーズベース（ＥＣ　Ｎｏ．　２０２－９５９－２）を０．１％以上含んでいる場合にＳＶＨＣに該当する。</t>
  </si>
  <si>
    <t>548-62-9</t>
  </si>
  <si>
    <t>208-953-6</t>
  </si>
  <si>
    <t>(Article 57a)</t>
  </si>
  <si>
    <t>紙の着色，プリンターやボールペンのインク，医薬，乾燥植物の色付け，液体の可視性を上げるマーカー，微生物や医療研究での色付け，細菌染色剤，染料</t>
  </si>
  <si>
    <t xml:space="preserve">[4-[4,4'-bis(dimethylamino) benzhydrylidene]cyclohexa-2,5-dien-1-ylidene]dimethylammonium chloride </t>
  </si>
  <si>
    <t>(C.I. Basic Violet 3)</t>
  </si>
  <si>
    <t>[with ≥ 0.1% of Michler's ketone (EC No. 202-027-5) or Michler's base (EC No. 202-959-2)]</t>
  </si>
  <si>
    <t>１，３，５－トリス［（２Ｓ　ａｎｄ　２Ｒ）－２，３－エポキシプロピル　］－１，３，５－トリアジン－２，４，６－（１Ｈ、３Ｈ、５Ｈ）－トリオン　　（β－ＴＧＩＣ）</t>
  </si>
  <si>
    <t>59653-74-6</t>
  </si>
  <si>
    <t>423-400-0</t>
  </si>
  <si>
    <t>Mutagenic (Article 57b)</t>
  </si>
  <si>
    <t>樹脂やコーティングの硬化剤</t>
  </si>
  <si>
    <t xml:space="preserve">1,3,5-tris[(2S and 2R)-2,3-epoxypropyl]-1,3,5-triazine-2,4,6-(1H,3H,5H)-trione (β-TGIC) </t>
  </si>
  <si>
    <t>１，２－ビス－（２－メトキシエトキシ）エタン　　（ＴＥＧＤＭＥ；　トリグリム）</t>
  </si>
  <si>
    <t>112-49-2</t>
  </si>
  <si>
    <t>203-977-3</t>
  </si>
  <si>
    <t>Toxic for reproduction (Article 57 c)</t>
  </si>
  <si>
    <t>溶剤，加工助剤，冷媒，吸収剤，酸性ガス洗浄剤，ブレーキ液</t>
  </si>
  <si>
    <t>1,2-bis(2-methoxyethoxy)ethane (TEGDME; triglyme)</t>
  </si>
  <si>
    <t>４，４’－ビス（ジメチルアミノ）－４’’－（メチルアミノ）トリチルアルコール</t>
  </si>
  <si>
    <t>（注）　この物質はミヒラーズケトン（ＥＣ　Ｎｏ．　２０２－０２７－５）、またはヒラーズベース（ＥＣ　Ｎｏ．　２０２－９５９－２）を０．１％以上含んでいる場合にＳＶＨＣに該当する。</t>
  </si>
  <si>
    <t>561-41-1</t>
  </si>
  <si>
    <t>209-218-2</t>
  </si>
  <si>
    <t>Carcinogenic (Article 57a)</t>
  </si>
  <si>
    <t>筆記用インク，その他インク，染料</t>
  </si>
  <si>
    <t>4,4'-bis(dimethylamino)-4''-(methylamino)trityl alcohol [with ≥ 0.1% of Michler's ketone (EC No. 202-027-5) or Michler's base (EC No. 202-959-2)]</t>
  </si>
  <si>
    <t>鉛（ＩＩ）＝ジメタンスルホナート</t>
  </si>
  <si>
    <t>17570-76-2</t>
  </si>
  <si>
    <t>401-750-5</t>
  </si>
  <si>
    <t>(Article 57 c)</t>
  </si>
  <si>
    <t>電子部品のめっき（電解，無電解）</t>
  </si>
  <si>
    <t xml:space="preserve">Lead(II) bis(methanesulfonate) </t>
  </si>
  <si>
    <t>１，２－ジメトキシエタン；　エチレングリコールジメチルエーテル　（ＥＧＤＭＥ）</t>
  </si>
  <si>
    <t>110-71-4</t>
  </si>
  <si>
    <t>203-794-9</t>
  </si>
  <si>
    <t>溶剤，加工助剤，冷媒，吸収剤，酸性ガス洗浄剤，リチウム電池の電解溶剤</t>
  </si>
  <si>
    <t>1,2-dimethoxyethane; ethylene glycol dimethyl ether (EGDME)</t>
  </si>
  <si>
    <t>三酸化二ホウ素；　酸化ホウ素</t>
  </si>
  <si>
    <t>1303-86-2</t>
  </si>
  <si>
    <t>215-125-8</t>
  </si>
  <si>
    <t>ガラス，セラミックス，難燃剤，触媒，接着剤，インク／塗料，殺菌剤や殺虫剤</t>
  </si>
  <si>
    <t>Diboron trioxide</t>
  </si>
  <si>
    <t>α、α－ビス［４－（ジメチルアミノ）フェニル］－４（フェニルアミノ）ナフタレン－１－メタノール</t>
  </si>
  <si>
    <t>（Ｃ．Ｉ．ソルベントブルー４）</t>
  </si>
  <si>
    <t>6786-83-0</t>
  </si>
  <si>
    <t>229-851-8</t>
  </si>
  <si>
    <t>印刷及び筆記用インク，紙の着色，フロンとガラス洗浄剤</t>
  </si>
  <si>
    <t xml:space="preserve">α,α-Bis[4-(dimethylamino)phenyl]-4 (phenylamino)naphthalene-1-methanol </t>
  </si>
  <si>
    <t>(C.I. Solvent Blue 4) [with ≥ 0.1% of Michler's ketone (EC No. 202-027-5) or Michler's base (EC No. 202-959-2)]</t>
  </si>
  <si>
    <t>１，３，５－トリス（オキシラン－２－イルメチル）－１，３，５－トリアジナン－２，４，６－トリオン　　（ＴＧＩＣ）</t>
  </si>
  <si>
    <t>2451-62-9</t>
  </si>
  <si>
    <t>219-514-3</t>
  </si>
  <si>
    <t xml:space="preserve">Mutagenic </t>
  </si>
  <si>
    <t>(Article 57b)</t>
  </si>
  <si>
    <t>粉体塗料（ポリエステル系の硬化剤）</t>
  </si>
  <si>
    <t>ソルダーレジストインク</t>
  </si>
  <si>
    <t>半導体封止樹脂</t>
  </si>
  <si>
    <t>（耐熱性、剛性、硬度、反応性向上）難燃プラスチックの安定剤</t>
  </si>
  <si>
    <t>1,3,5-Tris(oxiran-2-ylmethyl)-1,3,5-triazinane-2,4,6-trione (TGIC)</t>
  </si>
  <si>
    <t>４，４’－ビス（ジメチルアミノ）ベンゾフェノン　　　（ミヒラーズケトン）</t>
  </si>
  <si>
    <t>90-94-8</t>
  </si>
  <si>
    <t>202-027-5</t>
  </si>
  <si>
    <t xml:space="preserve">4,4'-bis(dimethylamino)benzophenone (Michler’s ketone) </t>
  </si>
  <si>
    <t>Ｎ，Ｎ，Ｎ’，Ｎ’－テトラメチル－４，４’－メチレンジアニリン　　（ミヒラーズベース）</t>
  </si>
  <si>
    <t>101-61-1</t>
  </si>
  <si>
    <t>202-959-2</t>
  </si>
  <si>
    <t>染料原料，有機合成中間体，研究開発用途</t>
  </si>
  <si>
    <t xml:space="preserve">N,N,N',N'-tetramethyl-4,4'-methylenedianiline (Michler’s base) </t>
  </si>
  <si>
    <t>［　４－［［４－アニリノ－１－１ナフチル］［４－（ジメチルアミノ）フェニル］メチレン］シクロヘキサ－２，５－ジエン－１－イリデン　ジメチルアンモニウムクロリド</t>
  </si>
  <si>
    <t>（Ｃ．Ｉ．ベーシックブルー２６）　　　　</t>
  </si>
  <si>
    <t>2580-56-5</t>
  </si>
  <si>
    <t>219-943-6</t>
  </si>
  <si>
    <t>インク・クリーナー・コーティングの製造，紙・包装・織物・プラスティック製品・その他成形品の染料，</t>
  </si>
  <si>
    <t>診断や分析用途</t>
  </si>
  <si>
    <t>[4-[[4-anilino-1-naphthyl][4-(dimethylamino)phenyl]methylene]cyclohexa-2,5-dien-1-ylidene] dimethylammonium chloride</t>
  </si>
  <si>
    <t xml:space="preserve"> (C.I. Basic Blue 26) [with ≥ 0.1% of Michler's ketone (EC No. 202-027-5) or Michler's base (EC No. 202-959-2)]</t>
  </si>
  <si>
    <t>ホルムアミド</t>
  </si>
  <si>
    <t>200-842-0</t>
  </si>
  <si>
    <t>中間体，溶剤，有機合成薬品</t>
  </si>
  <si>
    <t>Formamide</t>
  </si>
  <si>
    <t>ピグメントエロー４１；　Ｃ．Ｉ．ピグメントイエロー４１</t>
  </si>
  <si>
    <t>8012-00-8</t>
  </si>
  <si>
    <t>232-382-1</t>
  </si>
  <si>
    <t>reproduction (Article 57 c)</t>
  </si>
  <si>
    <t>Pyrochlore, antimony lead yellow</t>
  </si>
  <si>
    <t>６－メトキシ－ｍ－トルイジン</t>
  </si>
  <si>
    <t>120-71-8</t>
  </si>
  <si>
    <t>204-419-1</t>
  </si>
  <si>
    <t>原料、中間体</t>
  </si>
  <si>
    <t>6-methoxy-m-toluidine (p-cresidine)</t>
  </si>
  <si>
    <t>ペルフルオロウンデカン酸</t>
  </si>
  <si>
    <t>2058-94-8</t>
  </si>
  <si>
    <t>218-165-4</t>
  </si>
  <si>
    <t xml:space="preserve">vPvB </t>
  </si>
  <si>
    <t>(Article 57 e)</t>
  </si>
  <si>
    <t>界面活性剤</t>
  </si>
  <si>
    <t>Henicosafluoroundecanoic acid</t>
  </si>
  <si>
    <t>メチルヘキサヒドロ無水フタル酸　［１］、４－メチルシクロヘキサン－１，２－ジカルボン酸無水物；　４－メチルヘキサヒドロ無水フタル酸　［２］、１－メチルヘキサヒドロ無水フタル酸　［３］、３－メチルヘキサヒドロ無水フタル酸　［４］</t>
  </si>
  <si>
    <t>25550-51-0, 19438-60-9, 48122-14-1, 57110-29-9</t>
  </si>
  <si>
    <t>247-094-1, 243-072-0, 256-356-4, 260-566-1</t>
  </si>
  <si>
    <t xml:space="preserve">Equivalent </t>
  </si>
  <si>
    <t xml:space="preserve">level of </t>
  </si>
  <si>
    <t xml:space="preserve">concern having </t>
  </si>
  <si>
    <t xml:space="preserve">probable serious </t>
  </si>
  <si>
    <t xml:space="preserve">effects to </t>
  </si>
  <si>
    <t xml:space="preserve">human health </t>
  </si>
  <si>
    <t>(Article 57 f)</t>
  </si>
  <si>
    <t>エポキシ硬化剤</t>
  </si>
  <si>
    <t>Hexahydromethylphthalic anhydride [1], Hexahydro-4-methylphthalic anhydride [2], Hexahydro-1-methylphthalic anhydride [3], Hexahydro-3-methylphthalic anhydride [4] [The individual isomers [2], [3] and [4] (including their cis- and trans- stereo isomeric forms) and all possible combinations of the isomers [1] are covered by this entry]</t>
  </si>
  <si>
    <t>ヘキサヒドロフタル酸無水物；　１，２－シクロヘキサンジカルボン酸無水物　［１］、シス－１，２－シクロヘキサンジカルボン酸無水物；　ヘキサヒドロフタル酸無水物　［２］、ヘキサヒドロフタル酸無水物；　トランス１，２－シクロヘキサンジカルボン酸無水物　［３］</t>
  </si>
  <si>
    <t>85-42-7, 13149-00-3, 14166-21-3</t>
  </si>
  <si>
    <t>201-604-9, 236-086-3, 238-009-9</t>
  </si>
  <si>
    <t xml:space="preserve">concern having probable serious </t>
  </si>
  <si>
    <t>Cyclohexane-1,2-dicarboxylic anhydride [1], cis-cyclohexane-1,2-dicarboxylic anhydride [2], trans-cyclohexane-1,2-dicarboxylic anhydride [3] [The individual cis- [2] and trans- [3] isomer substances and all possible combinations of the cis- and trans-isomers [1] are covered by this entry]</t>
  </si>
  <si>
    <t>ジブチルスズジクロライド；　ＤＢＴＣ</t>
  </si>
  <si>
    <t>683-18-1</t>
  </si>
  <si>
    <t>211-670-0</t>
  </si>
  <si>
    <t>ゴム添加剤，ＰＣＶ</t>
  </si>
  <si>
    <t>Dibutyltin dichloride (DBTC)</t>
  </si>
  <si>
    <t>ホウフッ化鉛；　四フッ化ホウ酸鉛（ＩＩ）</t>
  </si>
  <si>
    <t>13814-96-5</t>
  </si>
  <si>
    <t>237-486-0</t>
  </si>
  <si>
    <t>メッキ用電解質</t>
  </si>
  <si>
    <t>Lead bis(tetrafluoroborate)</t>
  </si>
  <si>
    <t>硝酸鉛；　硝酸鉛（ＩＩ）</t>
  </si>
  <si>
    <t>10099-74-8</t>
  </si>
  <si>
    <t>233-245-9</t>
  </si>
  <si>
    <t>合成原料</t>
  </si>
  <si>
    <t>Lead dinitrate</t>
  </si>
  <si>
    <t>ケイ酸と鉛の塩</t>
  </si>
  <si>
    <t>11120-22-2</t>
  </si>
  <si>
    <t>234-363-3</t>
  </si>
  <si>
    <t>ガラス原料</t>
  </si>
  <si>
    <t>Silicic acid, lead salt</t>
  </si>
  <si>
    <t>ｐ－アミノアゾベンゼン；　４－アミノアゾベンゼン；　４－フェニルアゾアニリン</t>
  </si>
  <si>
    <t>200-453-6</t>
  </si>
  <si>
    <t>4-Aminoazobenzene</t>
  </si>
  <si>
    <t>ジルコン酸チタン酸鉛；　三酸化ジルコニウムチタン鉛</t>
  </si>
  <si>
    <t>12626-81-2</t>
  </si>
  <si>
    <t>235-727-4</t>
  </si>
  <si>
    <t>電子セラミック原料</t>
  </si>
  <si>
    <t>Lead titanium zirconium oxide</t>
  </si>
  <si>
    <t>一酸化鉛；　酸化鉛（ＩＩ）</t>
  </si>
  <si>
    <t>1317-36-8</t>
  </si>
  <si>
    <t>215-267-0</t>
  </si>
  <si>
    <t>ガラス原料、安定剤原料</t>
  </si>
  <si>
    <t>Lead monoxide (lead oxide)</t>
  </si>
  <si>
    <t>ｏ－トルイジン</t>
  </si>
  <si>
    <t>95-53-4</t>
  </si>
  <si>
    <t>202-429-0</t>
  </si>
  <si>
    <t>o-Toluidine</t>
  </si>
  <si>
    <t>３―エチル―２―イソペンチル―２―メチル―１，３―オキサゾリジン</t>
  </si>
  <si>
    <t>143860-04-2</t>
  </si>
  <si>
    <t>421-150-7</t>
  </si>
  <si>
    <t>不明</t>
  </si>
  <si>
    <t>3-ethyl-2-methyl-2-(3-methylbutyl)-1,3-oxazolidine</t>
  </si>
  <si>
    <t>ケイ酸とバリウムの塩（１：１）（鉛ドープ）</t>
  </si>
  <si>
    <t>68784-75-8</t>
  </si>
  <si>
    <t>272-271-5</t>
  </si>
  <si>
    <t>ランプ蛍光剤</t>
  </si>
  <si>
    <t>Silicic acid (H2Si2O5), barium salt (1:1), lead-doped</t>
  </si>
  <si>
    <t>[with lead (Pb) content above the applicable generic concentration limit for ’toxicity for reproduction’ Repr. 1A (CLP) or category 1 (DSD); the substance is a member of the group entry of lead compounds, with index number 082-001-00-6 in Regulation (EC) No 1272/2008]</t>
  </si>
  <si>
    <t>炭酸鉛；　水酸化炭酸鉛（ＩＩ）</t>
  </si>
  <si>
    <t>1319-46-6</t>
  </si>
  <si>
    <t>215-290-6</t>
  </si>
  <si>
    <t>Trilead bis(carbonate)dihydroxide</t>
  </si>
  <si>
    <t>フラン</t>
  </si>
  <si>
    <t>110-00-9</t>
  </si>
  <si>
    <t>203-727-3</t>
  </si>
  <si>
    <t>Furan</t>
  </si>
  <si>
    <t>ジメチルホルムアミド；　Ｎ，Ｎ－ジメチルホルムアミド</t>
  </si>
  <si>
    <t>200-679-5</t>
  </si>
  <si>
    <t>合成溶剤</t>
  </si>
  <si>
    <t>N,N-dimethylformamide</t>
  </si>
  <si>
    <t>エトキシ化された４－（１，１，３，３－テトラメチルブチル）フェノール　　［明確に定義された物質、ＵＶＣＢ物質は、ポリマー及び同族体を含む］</t>
  </si>
  <si>
    <t xml:space="preserve">concern having probable </t>
  </si>
  <si>
    <t xml:space="preserve">serious </t>
  </si>
  <si>
    <t xml:space="preserve">effects to the </t>
  </si>
  <si>
    <t xml:space="preserve">environment </t>
  </si>
  <si>
    <t xml:space="preserve">4-(1,1,3,3-tetramethylbutyl)phenol, ethoxylated [covering well-defined substances and UVCB substances, polymers and homologues] </t>
  </si>
  <si>
    <t>４－ノニルフェノール　［フェノールの４の位置に　直鎖又は分岐の炭素数が９のアルキル基が共有結合した物質。ＵＶＣＢと明確に定義された個々の異性体とその混合物を含む。］</t>
  </si>
  <si>
    <t xml:space="preserve">effects to the environment </t>
  </si>
  <si>
    <t>界面活性剤、インク、塗料</t>
  </si>
  <si>
    <t>4-Nonylphenol, branched and linear [substances with a linear and/or branched alkyl chain with a carbon number of 9 covalently bound in position 4 to phenol, covering also UVCB- and well-defined substances which include any of the individual isomers or a combination thereof]</t>
  </si>
  <si>
    <t>４，４’－メチレンビス（ｏ－トルイジン）、　</t>
  </si>
  <si>
    <t>４，４’－メチレンビス（２－メチルアニリン）</t>
  </si>
  <si>
    <t>838-88-0</t>
  </si>
  <si>
    <t>212-658-8</t>
  </si>
  <si>
    <t>原料，溶剤中間体</t>
  </si>
  <si>
    <t>4,4'-methylenedi-o-toluidine</t>
  </si>
  <si>
    <t>硫酸ジエチル</t>
  </si>
  <si>
    <t>64-67-5</t>
  </si>
  <si>
    <t>200-589-6</t>
  </si>
  <si>
    <t>(Article 7a);</t>
  </si>
  <si>
    <t>Diethyl sulphate</t>
  </si>
  <si>
    <t>硫酸ジメチル</t>
  </si>
  <si>
    <t>77-78-1</t>
  </si>
  <si>
    <t>201-058-1</t>
  </si>
  <si>
    <t>原料、溶剤中間体</t>
  </si>
  <si>
    <t>Dimethyl sulphate</t>
  </si>
  <si>
    <t>塩基性硫酸鉛</t>
  </si>
  <si>
    <t>12036-76-9</t>
  </si>
  <si>
    <t>234-853-7</t>
  </si>
  <si>
    <t>電池電極用</t>
  </si>
  <si>
    <t>Lead oxide sulfate</t>
  </si>
  <si>
    <t>チタン酸鉛</t>
  </si>
  <si>
    <t>12060-00-3</t>
  </si>
  <si>
    <t>235-038-9</t>
  </si>
  <si>
    <t>Lead titanium trioxide</t>
  </si>
  <si>
    <t>塩基性酢酸鉛</t>
  </si>
  <si>
    <t>51404-69-4</t>
  </si>
  <si>
    <t>257-175-3</t>
  </si>
  <si>
    <t>合成中間体，防錆顔料</t>
  </si>
  <si>
    <t>Acetic acid, lead salt, basic</t>
  </si>
  <si>
    <t>［１，２－ベンゼンジカルボキシラトト（２－）］ジオキソ三鉛；　ジオキソ（フタラト）三鉛</t>
  </si>
  <si>
    <t>69011-06-9</t>
  </si>
  <si>
    <t>273-688-5</t>
  </si>
  <si>
    <t>ＰＶＣ安定剤</t>
  </si>
  <si>
    <t>[Phthalato(2-)]dioxotrilead</t>
  </si>
  <si>
    <t>デカブロモジフェニルエーテル</t>
  </si>
  <si>
    <t>1163-19-5</t>
  </si>
  <si>
    <t>214-604-9</t>
  </si>
  <si>
    <t xml:space="preserve"> (Article57d); </t>
  </si>
  <si>
    <t>Bis(pentabromophenyl) ether (decabromodiphenyl ether; DecaBDE)</t>
  </si>
  <si>
    <t>Ｎ－メチルアセトアミド</t>
  </si>
  <si>
    <t>79-16-3</t>
  </si>
  <si>
    <t>201-182-6</t>
  </si>
  <si>
    <t>溶剤</t>
  </si>
  <si>
    <t>N-methylacetamide</t>
  </si>
  <si>
    <t>ジノセブ；　２－ｓｅｃ－ブチル－４，６－ジニトロフェノール</t>
  </si>
  <si>
    <t>88-85-7</t>
  </si>
  <si>
    <t>201-861-7</t>
  </si>
  <si>
    <t>ポリマー原料</t>
  </si>
  <si>
    <t>Dinoseb (6-sec-butyl-2,4-dinitrophenol)</t>
  </si>
  <si>
    <t>エチレングリコールジエチルエーテル；　１，２－ジエトキシエタン</t>
  </si>
  <si>
    <t>629-14-1</t>
  </si>
  <si>
    <t>211-076-1</t>
  </si>
  <si>
    <t>インク、塗料用溶剤</t>
  </si>
  <si>
    <t>1,2-Diethoxyethane</t>
  </si>
  <si>
    <t>塩基性硫酸鉛；　三塩基性硫酸鉛；　三塩基性硫酸鉛（Ｐｂ４Ｏ３（ＳＯ４））</t>
  </si>
  <si>
    <t>12202-17-4</t>
  </si>
  <si>
    <t>235-380-9</t>
  </si>
  <si>
    <t>電池電極材，ＰＶＣ安定剤</t>
  </si>
  <si>
    <t>Tetralead trioxide sulphate</t>
  </si>
  <si>
    <t>フタル酸Ｎ－ペンチル－イソペンチル；　Ｎ－ペンチル－イソペンチルフタレート</t>
  </si>
  <si>
    <t>776297-69-9</t>
  </si>
  <si>
    <t>N-pentyl-isopentylphthalate</t>
  </si>
  <si>
    <t>ジオキソビス（ステアリン酸）三鉛</t>
  </si>
  <si>
    <t>12578-12-0</t>
  </si>
  <si>
    <t>235-702-8</t>
  </si>
  <si>
    <t>Dioxobis(stearato)trilead</t>
  </si>
  <si>
    <t>四エチル鉛</t>
  </si>
  <si>
    <t>78-00-2</t>
  </si>
  <si>
    <t>201-075-4</t>
  </si>
  <si>
    <t>ガソリン添加剤</t>
  </si>
  <si>
    <t>Tetraethyllead</t>
  </si>
  <si>
    <t>12065-90-6</t>
  </si>
  <si>
    <t>235-067-7</t>
  </si>
  <si>
    <t>Pentalead tetraoxide sulphate</t>
  </si>
  <si>
    <t>ペルフルオロトリデカン酸</t>
  </si>
  <si>
    <t>72629-94-8</t>
  </si>
  <si>
    <t>276-745-2</t>
  </si>
  <si>
    <t>Pentacosafluorotridecanoic acid</t>
  </si>
  <si>
    <t>ペルフルオロドデカン酸</t>
  </si>
  <si>
    <t>307-55-1</t>
  </si>
  <si>
    <t>206-203-2</t>
  </si>
  <si>
    <t>Tricosafluorododecanoic acid</t>
  </si>
  <si>
    <t>ペルフルオロテトラデカン酸</t>
  </si>
  <si>
    <t>376-06-7</t>
  </si>
  <si>
    <t>206-803-4</t>
  </si>
  <si>
    <t>Heptacosafluorotetradecanoic acid</t>
  </si>
  <si>
    <t>１－ブロモプロパン；　臭化　ｎ－プロピル</t>
  </si>
  <si>
    <t>106-94-5</t>
  </si>
  <si>
    <t>203-445-0</t>
  </si>
  <si>
    <t>洗浄溶媒</t>
  </si>
  <si>
    <t>1-bromopropane (n-propyl bromide)</t>
  </si>
  <si>
    <t>メトキシ酢酸</t>
  </si>
  <si>
    <t>625-45-6</t>
  </si>
  <si>
    <t>210-894-6</t>
  </si>
  <si>
    <t>合成の中間体</t>
  </si>
  <si>
    <t>Methoxyacetic acid</t>
  </si>
  <si>
    <t>２，４－ジアミノトルエン</t>
  </si>
  <si>
    <t>95-80-7</t>
  </si>
  <si>
    <t>202-453-1</t>
  </si>
  <si>
    <t>原料、溶剤</t>
  </si>
  <si>
    <t>4-methyl-m-phenylenediamine (toluene-2,4-diamine)</t>
  </si>
  <si>
    <t>酸化プロピレン</t>
  </si>
  <si>
    <t>75-56-9</t>
  </si>
  <si>
    <t>200-879-2</t>
  </si>
  <si>
    <t xml:space="preserve">(Article57a); Mutagenic </t>
  </si>
  <si>
    <t>Methyloxirane (Propylene oxide)</t>
  </si>
  <si>
    <t>二塩基性リン酸鉛</t>
  </si>
  <si>
    <t>12141-20-7</t>
  </si>
  <si>
    <t>235-252-2</t>
  </si>
  <si>
    <t>Trilead dioxide phosphonate</t>
  </si>
  <si>
    <t>２－アミノ－５－アゾトルエン；　ｏ－アミノアゾトルエン</t>
  </si>
  <si>
    <t>97-56-3</t>
  </si>
  <si>
    <t>202-591-2</t>
  </si>
  <si>
    <t>o-aminoazotoluene</t>
  </si>
  <si>
    <t>フタル酸ｎ－ペンチル－イソペンチル；　１，２－ベンゼンジカルボン酸、ジペンチルエステル、分岐および直鎖</t>
  </si>
  <si>
    <t>84777-06-0</t>
  </si>
  <si>
    <t>284-032-2</t>
  </si>
  <si>
    <t>1,2-Benzenedicarboxylic acid, dipentylester, branched and linear</t>
  </si>
  <si>
    <t>４，４’－ジアミノジフェニルエーテル；　４，４’－オキシジアニリン及びその塩</t>
  </si>
  <si>
    <t>101-80-4</t>
  </si>
  <si>
    <t>202-977-0</t>
  </si>
  <si>
    <t>4,4'-oxydianiline and its salts</t>
  </si>
  <si>
    <t>四三酸化鉛</t>
  </si>
  <si>
    <t>1314-41-6</t>
  </si>
  <si>
    <t>215-235-6</t>
  </si>
  <si>
    <t>塗料顔料</t>
  </si>
  <si>
    <t>Orange lead (lead tetroxide)</t>
  </si>
  <si>
    <t>４－アミノビフェニル；　ビフェニル－４－イルアミン</t>
  </si>
  <si>
    <t>92-67-1</t>
  </si>
  <si>
    <t>202-177-1</t>
  </si>
  <si>
    <t>Biphenyl-4-ylamine</t>
  </si>
  <si>
    <t>フタル酸ジイソペンチル；　ＤＩＰＰ</t>
  </si>
  <si>
    <t>605-50-5</t>
  </si>
  <si>
    <t>210-088-4</t>
  </si>
  <si>
    <t>Diisopentylphthalate</t>
  </si>
  <si>
    <t>脂肪酸鉛塩（炭素数Ｃ１６－１８）</t>
  </si>
  <si>
    <t>91031-62-8</t>
  </si>
  <si>
    <t>292-966-7</t>
  </si>
  <si>
    <t>Fatty acids, C16-18, lead salts</t>
  </si>
  <si>
    <t>アゾジカルボキサミド、　ジアゼン－１，２－ビスカルボアミド</t>
  </si>
  <si>
    <t>123-77-3</t>
  </si>
  <si>
    <t>204-650-8</t>
  </si>
  <si>
    <t xml:space="preserve">concern having probable serious effects to </t>
  </si>
  <si>
    <t>発泡剤</t>
  </si>
  <si>
    <t>Diazene-1,2-dicarboxamide (C,C'-azodi(formamide))</t>
  </si>
  <si>
    <t>塩基性亜硫酸鉛</t>
  </si>
  <si>
    <t>62229-08-7</t>
  </si>
  <si>
    <t>263-467-1</t>
  </si>
  <si>
    <t>Sulfurous acid, lead salt, dibasic</t>
  </si>
  <si>
    <t>シアナミド鉛</t>
  </si>
  <si>
    <t>20837-86-9</t>
  </si>
  <si>
    <t>244-073-9</t>
  </si>
  <si>
    <t>Lead cyanamidate</t>
  </si>
  <si>
    <t>カドミウム</t>
  </si>
  <si>
    <t>7440-43-9</t>
  </si>
  <si>
    <t>231-152-8</t>
  </si>
  <si>
    <t>Carcinogenic (Article 57a); Equivalent level of concern having probable serious effects to human health (Article 57 f)</t>
  </si>
  <si>
    <t>顔料、メッキ、電池</t>
  </si>
  <si>
    <t>Cadmium</t>
  </si>
  <si>
    <t>ペンタデカフルオロオクタン酸アンモニウム、ペルフルオロオクタン酸アンモニウム、パーフルオロオクタン酸アンモニウム（ＡＰＦＯ）</t>
  </si>
  <si>
    <t>3825-26-1</t>
  </si>
  <si>
    <t>223-320-4</t>
  </si>
  <si>
    <t>Toxic for reproduction (Article 57 c);</t>
  </si>
  <si>
    <t>PBT (Article 57 d)</t>
  </si>
  <si>
    <t>Ammonium pentadecafluorooctanoate (APFO)</t>
  </si>
  <si>
    <t>４－ノニルフェノール、分岐および直鎖のエトキシレート［フェノールの４の位置で炭素数９の直鎖および／または分岐したアルキル鎖が共有結合している物質、ＵＶＣＢ物質およびｗｅｌｌ－ｄｅｆｉｎｅｄ物質（組成等が分かっている物質）、ポリマーおよび同族体の個々の異性体やその組合せのどれでもを含んでエトキシ化されたものを含む］</t>
  </si>
  <si>
    <t>Equivalent level of concern having probable serious effects to the environment (Article 57 f)</t>
  </si>
  <si>
    <t>界面活性剤原料、塗料、インク、工業用洗剤</t>
  </si>
  <si>
    <t>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t>
  </si>
  <si>
    <t>ペンタデカフルオロオクタン酸、ペルフルオロオクタン酸、パーフルオロオクタン酸（ＰＦＯＡ）</t>
  </si>
  <si>
    <t>335-67-1</t>
  </si>
  <si>
    <t>206-397-9</t>
  </si>
  <si>
    <t xml:space="preserve">Pentadecafluorooctanoic acid (PFOA) </t>
  </si>
  <si>
    <t>フタル酸ジペンチル、フタル酸ジアミル（ＤＰＰ）</t>
  </si>
  <si>
    <t>131-18-0</t>
  </si>
  <si>
    <t>205-017-9</t>
  </si>
  <si>
    <t>Dipentyl phthalate (DPP)</t>
  </si>
  <si>
    <t>酸化カドミウム</t>
  </si>
  <si>
    <t>1306-19-0</t>
  </si>
  <si>
    <t>215-146-2</t>
  </si>
  <si>
    <t xml:space="preserve">Carcinogenic (Article 57a); Equivalent level of concern having probable serious effects to human health (Article 57 f) </t>
  </si>
  <si>
    <t>顔料、メッキ</t>
  </si>
  <si>
    <t>Cadmium oxide</t>
  </si>
  <si>
    <t>硫化カドミウム</t>
  </si>
  <si>
    <t>1306-23-6</t>
  </si>
  <si>
    <t>215-147-8</t>
  </si>
  <si>
    <t>Carcinogenic (Article 57a);</t>
  </si>
  <si>
    <t>Equivalent level of concern having probable serious effects to human health (Article 57 f)</t>
  </si>
  <si>
    <t>Cadmium sulphide</t>
  </si>
  <si>
    <t>４－アミノ－３－［［４＇－［（２，４－ジアミノフェニル）アゾ］－［１，１＇－ビフェニル］－４－イル］アゾ］－５－ヒドロキシ－６－（フェニルアゾ）ナフタレン－２，７－ジスルホネート二ナトリウム，クロラゾール　ブラック　Ｅ</t>
  </si>
  <si>
    <t>（Ｃ．Ｉ．　ダイレクトブラック　３８）</t>
  </si>
  <si>
    <t>1937-37-7</t>
  </si>
  <si>
    <t>217-710-3</t>
  </si>
  <si>
    <t>染料　臨床試薬</t>
  </si>
  <si>
    <t xml:space="preserve">Disodium 4-amino-3-[[4'-[(2,4-diaminophenyl)azo][1,1'-biphenyl]-4-yl]azo] -5-hydroxy-6-(phenylazo)naphthalene-2,7-disulphonate (C.I. Direct Black 38) </t>
  </si>
  <si>
    <t>フタル酸ジヘキシル，ジヘキシルフタラート，フタル酸ジ－ｎ－ヘキシル</t>
  </si>
  <si>
    <t>84-75-3</t>
  </si>
  <si>
    <t>201-559-5</t>
  </si>
  <si>
    <t>Dihexyl phthalate</t>
  </si>
  <si>
    <t>イミダゾリジン－２－チオン，２－イミダゾリジンチオン，Ｎ，Ｎ＇－エチレンチオ尿素；２－イミダゾリン－２－チオール</t>
  </si>
  <si>
    <t>96-45-7</t>
  </si>
  <si>
    <t>202-506-9</t>
  </si>
  <si>
    <t>有機ゴム薬品（加硫</t>
  </si>
  <si>
    <t>促進剤）</t>
  </si>
  <si>
    <t>Imidazolidine-2-thione; (2-imidazoline-2-thiol)</t>
  </si>
  <si>
    <t>リン酸トリキシレニル，トリ（ジメチルフェニル）ホスフェート，リン酸トリス（ジメチルフェニル）</t>
  </si>
  <si>
    <t>25155-23-1</t>
  </si>
  <si>
    <t>246-677-8</t>
  </si>
  <si>
    <t>農業用塩化ビニル樹脂難燃可塑剤、発電所等のタービン難燃作動油原料</t>
  </si>
  <si>
    <t>Trixylyl phosphate</t>
  </si>
  <si>
    <t>３，３＇－［［１，１＇－ビフェニル］－４，４＇－ジイルビス（アゾ）］ビス（４－アミノナフタレン－１－スルホネート）二ナトリウム，コンゴー　レッド（Ｃ．Ｉ．　ダイレクトレッド　２８）</t>
  </si>
  <si>
    <t>573-58-0</t>
  </si>
  <si>
    <t>209-358-4</t>
  </si>
  <si>
    <t>直接染料、生体染色</t>
  </si>
  <si>
    <t>Disodium 3,3'-[[1,1'-biphenyl]-4,4'-diylbis(azo)]bis(4-aminonaphthalene-1-sulphonate) (C.I. Direct Red 28)</t>
  </si>
  <si>
    <t>酢酸鉛（Ⅱ）</t>
  </si>
  <si>
    <t>301-04-2</t>
  </si>
  <si>
    <t>206-104-4</t>
  </si>
  <si>
    <t>鉛化合物原料、防水剤、分析用試薬、医薬（収れん剤）</t>
  </si>
  <si>
    <t>Lead di(acetate)</t>
  </si>
  <si>
    <t>１，２－ベンゼンジカルボン酸、ジヘキシルエステル、分岐および直鎖</t>
  </si>
  <si>
    <t>68515-50-4</t>
  </si>
  <si>
    <t>271-093-5</t>
  </si>
  <si>
    <t>1,2-Benzenedicarboxylic acid, dihexyl ester, branched and linear</t>
  </si>
  <si>
    <t>ジクロロカドミウム</t>
  </si>
  <si>
    <t>10108-64-2</t>
  </si>
  <si>
    <t>233-296-7</t>
  </si>
  <si>
    <t>Mutagenic (Article 57b);</t>
  </si>
  <si>
    <t>Toxic for reproduction (Article 57c);</t>
  </si>
  <si>
    <t>メッキ薬，顔料，塗料，安定剤，触媒</t>
  </si>
  <si>
    <t>Cadmium chloride</t>
  </si>
  <si>
    <t>過ホウ酸ナトリウム；過ホウ酸、ナトリウム塩</t>
  </si>
  <si>
    <t>洗濯洗剤、食器洗い機用洗剤の漂白剤洗浄製品、化粧用品</t>
  </si>
  <si>
    <t>Sodium perborate;, sodium salt</t>
  </si>
  <si>
    <t>ペルオキソホウ酸ナトリウム、過ホウ酸ナトリウム</t>
  </si>
  <si>
    <t>231-556-4</t>
  </si>
  <si>
    <t>酸化漂白剤，洗浄消毒剤，防腐剤，染色助剤，医薬部外品原料</t>
  </si>
  <si>
    <t>Sodium peroxometaborate</t>
  </si>
  <si>
    <t>２－（２Ｈ－ベンゾトリアゾール－２－イル）－４，６－ジ－ｔｅｒｔ－ペンチルフェノール（ＵＶ－３２８）</t>
  </si>
  <si>
    <t>25973-55-1</t>
  </si>
  <si>
    <t>247-384-8</t>
  </si>
  <si>
    <t>PBT (Article 57 d);</t>
  </si>
  <si>
    <t>vPvB (Article 57 e)</t>
  </si>
  <si>
    <t>紫外線安定剤、光安定剤、自動車用塗料、一般工業・建築・建材用塗料</t>
  </si>
  <si>
    <t>・ＵＶ・ＲＢ効果塗料・電子材用（主に光学材料）</t>
  </si>
  <si>
    <t>2-(2H-benzotriazol-2-yl)-4,6-ditertpentylphenol (UV-328)</t>
  </si>
  <si>
    <t>２－ベンゾトリアゾール－２－イル－４，６－ジ－ｔｅｒｔ－ブチルフェノール（ＵＶ－３２０）</t>
  </si>
  <si>
    <t>紫外線吸収剤</t>
  </si>
  <si>
    <t>2-benzotriazol-2-yl-4,6-di-tert-butylphenol (UV-320)</t>
  </si>
  <si>
    <t>１０－エチル－４，４－ジオクチル－７－オキソ－８－オキサ－３，５－ジチア－４－スタンナテトラデカン酸２－エチルヘキシル（ＤＯＴＥ）</t>
  </si>
  <si>
    <t>15571-58-1</t>
  </si>
  <si>
    <t>239-622-4</t>
  </si>
  <si>
    <t>ＰＶＣ等の熱安定剤</t>
  </si>
  <si>
    <t>硬質ＰＶＣフィルム及びシート</t>
  </si>
  <si>
    <t xml:space="preserve">2-ethylhexyl 10-ethyl-4,4-dioctyl-7-oxo-8-oxa-3,5-dithia-4-stannatetradecanoate (DOTE) </t>
  </si>
  <si>
    <t>フッ化カドミウム、カドミウムジフルオリド</t>
  </si>
  <si>
    <t>7790-79-6</t>
  </si>
  <si>
    <t>232-222-0</t>
  </si>
  <si>
    <t>Carcinogenic (Article 57 a);</t>
  </si>
  <si>
    <t>Mutagenic (Article 57 b);</t>
  </si>
  <si>
    <t>試薬、合成中間体、電池、メッキ、顔料、接点材料</t>
  </si>
  <si>
    <t>Cadmium fluoride</t>
  </si>
  <si>
    <t>硫酸カドミウム（Ⅱ）、硫酸カドミウム（Ⅱ）無水物・水和物</t>
  </si>
  <si>
    <t>10124-36-4; 31119-53-6</t>
  </si>
  <si>
    <t>233-331-6</t>
  </si>
  <si>
    <t xml:space="preserve">Equivalent level of concern having probable serious effects to human health (Article 57 f) </t>
  </si>
  <si>
    <t>試薬、触媒、メッキ（プリント基板）、顔料、電池</t>
  </si>
  <si>
    <t>Cadmium sulphate</t>
  </si>
  <si>
    <t>１０－エチル－４，４－ジオクチル－７－オキソ－８－オキサ－３，５－ジチア－４－スタンナテトラデカン酸２－エチルヘキシルと１０－エチル－４－［［２－［（２－（エチルヘキシル）オキシ］－２－オキソエチル］チオ］－４－オクチル－７－オキソ－８－オキサ－３，５－ジチア－４－スタンナテトラデカン酸２－エチルヘキシルの反応生成物（ＤＯＴＥとＭＯＴＥの反応生成物）※</t>
  </si>
  <si>
    <t>－</t>
  </si>
  <si>
    <t>Reaction mass of 2-ethylhexyl 10-ethyl-4,4-dioctyl-7-oxo-8-oxa-3,5-dithia-4-stannatetradecanoate and 2-ethylhexyl 10-ethyl-4-[[2-[(2-ethylhexyl)oxy]-2-oxoethyl]thio]-4-octyl-7-oxo-8-oxa-3,5-dithia-4-stannatetradecanoate (reaction mass of DOTE and MOTE)</t>
  </si>
  <si>
    <t>１，２－ベンゼンジカルボン酸、ジ－Ｃ６～１０－アルキルエステル；１，２－ベンゼンジカルボン酸、デシル・ヘキシル・オクチルジエステルと０．３％以上のフタル酸ジへキシル（ＥＣ　Ｎｏ．　２０１－５５９－５）との混合物</t>
  </si>
  <si>
    <t>68515-51-5,68648-93-1</t>
  </si>
  <si>
    <t>271-094-0,272-013-1</t>
  </si>
  <si>
    <t>接着剤、塗料、可塑剤、潤滑剤</t>
  </si>
  <si>
    <t>1,2-benzenedicarboxylic acid, di-C6-10-alkyl esters; 1,2-benzenedicarboxylic acid, mixed decyl and hexyl and octyl diesters with ? 0.3% of dihexyl phthalate (EC No. 201-559-5)</t>
  </si>
  <si>
    <t>５－ｓｅｃ－ブチル－２－（２，４－ジメチルシクロヘキサ－３－エン－１－イル）－５－メチル－１，３－ジオキサン［１］、５－ｓｅｃ－ブチル－２－（４，６－ジメチルシクロヘキサ－３－エン－１－イル）－５－メチル－１，３－ジオキサン［２］（［１］と［２］の個々の立体異性体、またはその組合せも含む）</t>
  </si>
  <si>
    <t>vPvB (Article 57e)</t>
  </si>
  <si>
    <t>合成香料、石鹸、洗剤</t>
  </si>
  <si>
    <t>5-sec-butyl-2-(2,4-dimethylcyclohex-3-en-1-yl)-5-methyl-1,3-dioxane [1], 5-sec-butyl-2-(4,6-dimethylcyclohex-3-en-1-yl)-5-methyl-1,3-dioxane [2] [covering any of the individual stereoisomers of [1] and [2] or any combination thereof]</t>
  </si>
  <si>
    <t>ペルフルオロノナン酸とそのナトリウムおよびアンモニウム塩類</t>
  </si>
  <si>
    <t>375-95-1</t>
  </si>
  <si>
    <t>21049-39-8</t>
  </si>
  <si>
    <t>4149-60-4</t>
  </si>
  <si>
    <t>206-801-3</t>
  </si>
  <si>
    <t>Toxic for reproduction (Article 57 c) PBT (Article 57 d)</t>
  </si>
  <si>
    <t>フッ素性ポリマーの製造工程助剤／潤滑油添加剤／消火器用表面活性剤／クリーニング用助剤／繊維悪臭防止剤／クリスタルディスプレイの防水剤</t>
  </si>
  <si>
    <t>Perfluorononan-1-oic-acid and its sodium and ammonium salts</t>
  </si>
  <si>
    <t>ニトロベンゼン</t>
  </si>
  <si>
    <t>98-95-3</t>
  </si>
  <si>
    <t>202-716-0</t>
  </si>
  <si>
    <t>染料や香料の合成中間体</t>
  </si>
  <si>
    <t>Nitrobenzene</t>
  </si>
  <si>
    <t>２－（２Ｈ－ベンゾトリアゾール－２－イル）－４－（ｔｅｒｔ－ブチル）－６－（ｓｅｃ－ブチル）フェノール（ＵＶ３５０）</t>
  </si>
  <si>
    <t>36437-37-3</t>
  </si>
  <si>
    <t>253-037-1</t>
  </si>
  <si>
    <t>コーティング、プラスチック、ゴムおよび化粧品の紫外線保護剤</t>
  </si>
  <si>
    <t>2-(2H-benzotriazol-2-yl)-4-(tert-butyl)-6-(sec-butyl)phenol (UV-350)</t>
  </si>
  <si>
    <t>２，４－ジ－ｔｅｒｔ－ブチル－６－（５－クロロ－２Ｈ－ベンゾトリアゾール－２－イル）フェノール（ＵＶ－３２７）</t>
  </si>
  <si>
    <t>3864-99-1</t>
  </si>
  <si>
    <t>223-383-8</t>
  </si>
  <si>
    <t>2,4-di-tert-butyl-6-(5-chlorobenzotriazol-2-yl)phenol (UV-327)</t>
  </si>
  <si>
    <t>１，３－プロパンスルトン</t>
  </si>
  <si>
    <t>1120-71-4</t>
  </si>
  <si>
    <t>214-317-9</t>
  </si>
  <si>
    <t>Carcinogenic (Article 57 a)</t>
  </si>
  <si>
    <t>リチウムイオン電池の電解液</t>
  </si>
  <si>
    <t>1,3-propanesultone</t>
  </si>
  <si>
    <t>ベンゾ［ｄｅｆ］クリセン　（ベンゾ［ａ］ピレン）</t>
  </si>
  <si>
    <t>200-028-5</t>
  </si>
  <si>
    <t>通常、意図的に製造されることはないが、他物質の成分や不純物として含有する可能性がある</t>
  </si>
  <si>
    <t>Benzo[def]chrysene (Benzo[a]pyrene)</t>
  </si>
  <si>
    <t>４，４’－イソプロピリデンジフェノール（ビスフェノールＡ）、ＢＰＡ、２，２－ビス（ｐ－ヒドロキシフェニル）プロパンなど</t>
  </si>
  <si>
    <t>201-245-8</t>
  </si>
  <si>
    <t>ポリカーボネート、エポキシ樹脂および化学薬品の製造；　エポキシ樹脂中の硬化剤</t>
  </si>
  <si>
    <t>4,4'-isopropylidenediphenol</t>
  </si>
  <si>
    <t>４－ヘプチルフェノール、分岐および直鎖［フェノールの４の位置で炭素数７の直鎖および／または分岐したアルキル鎖が共有結合している物質、個々の異性体やその組合せのどれでもを含んだＵＶＣＢ物質およびｗｅｌｌ－ｄｅｆｉｎｅｄ物質（組成等が分かっている物質）を含む］</t>
  </si>
  <si>
    <t>Equivalent level of concern having probable serious effects to environment (Article 57 f)</t>
  </si>
  <si>
    <t>ポリマーの製造；　潤滑剤への配合</t>
  </si>
  <si>
    <t>4-Heptylphenol, branched and linear</t>
  </si>
  <si>
    <t>substances with a linear and/or branched alkyl chain with a carbon number of 7 covalently bound predominantly in position 4 to phenol, covering also UVCB- and well-defined substances which include any of the individual isomers or a combination thereof</t>
  </si>
  <si>
    <t>ノナデカフルオロデカン酸（ＰＦＤＡ）およびそのナトリウムとアンモニウム塩</t>
  </si>
  <si>
    <t xml:space="preserve">335-76-2 </t>
  </si>
  <si>
    <t xml:space="preserve">206-400-3 </t>
  </si>
  <si>
    <t>潤滑剤、湿潤剤、可塑剤および腐食防止剤潤滑剤、湿潤剤、可塑剤および腐食防止剤</t>
  </si>
  <si>
    <t>Nonadecafluorodecanoic acid (PFDA) and its sodium and ammonium salts</t>
  </si>
  <si>
    <t xml:space="preserve">show/hide </t>
  </si>
  <si>
    <t xml:space="preserve">Nonadecafluorodecanoic acid </t>
  </si>
  <si>
    <t>ノナデカフルオロデカン酸アンモニウム</t>
  </si>
  <si>
    <t>3108-42-7</t>
  </si>
  <si>
    <t xml:space="preserve">221-470-5 </t>
  </si>
  <si>
    <t xml:space="preserve">Ammonium nonadecafluorodecanoate </t>
  </si>
  <si>
    <t>ノナデカフルオロデカン酸、ノナデカフルオロデカン酸ナトリウム</t>
  </si>
  <si>
    <t>3830-45-3</t>
  </si>
  <si>
    <t>Decanoic acid, nonadecafluoro-, sodium salt</t>
  </si>
  <si>
    <t>ｐ－（１，１－ジメチルプロピル）フェノール、４－ｔｅｒｔ－アミルフェノールなど</t>
  </si>
  <si>
    <t>80-46-6</t>
  </si>
  <si>
    <t>201-280-9</t>
  </si>
  <si>
    <t>化学品・プラスチック製品の製造</t>
  </si>
  <si>
    <t>p-(1,1-dimethylpropyl)phenol</t>
  </si>
  <si>
    <t>パーフルオロヘキサンスルフォン酸およびその塩（ＰＦＨｘＳ）</t>
  </si>
  <si>
    <t>Perfluorohexane-1-sulphonic acid and its salts PFHxS</t>
  </si>
  <si>
    <t>１，３，４－チアジアゾリジン－２，５－ジチオン、ホルムアルデヒド、４－ヘプチルフェノール、分岐および直鎖（ＲＰ－ＨＰ）［０．１ｗｔ％以上の４－ヘプチルフェノール、分岐および直鎖］の反応性生物</t>
  </si>
  <si>
    <t>潤滑剤添加物、離型剤、車輛・機械の潤滑、オープンシステムの潤滑剤、グリース</t>
  </si>
  <si>
    <t>Reaction products of 1,3,4-thiadiazolidine-2,5-dithione, formaldehyde and 4-heptylphenol, branched and linear (RP-HP)</t>
  </si>
  <si>
    <t>クリセン、ベンゾ［ａ］フェナントレン</t>
  </si>
  <si>
    <t>218-01-9, 1719-03-5</t>
  </si>
  <si>
    <t>205-923-4</t>
  </si>
  <si>
    <t>PBT (Article 57d)</t>
  </si>
  <si>
    <t>Chrysene</t>
  </si>
  <si>
    <t>硝酸カドミウム</t>
  </si>
  <si>
    <t>10022-68-1, 10325-94-7</t>
  </si>
  <si>
    <t>233-710-6</t>
  </si>
  <si>
    <t>Specific target organ toxicity after repeated exposure (Article 57(f) - human health)</t>
  </si>
  <si>
    <t>陶磁器着色剤，電池，カドミウム塩原料</t>
  </si>
  <si>
    <t>Cadmium nitrate</t>
  </si>
  <si>
    <t>水酸化カドミウム</t>
  </si>
  <si>
    <t>21041-95-2</t>
  </si>
  <si>
    <t>244-168-5</t>
  </si>
  <si>
    <t>ニッケル・カドミウム電池負極用，示温顔料</t>
  </si>
  <si>
    <t>Cadmium hydroxide</t>
  </si>
  <si>
    <t>炭酸カドミウム</t>
  </si>
  <si>
    <t>513-78-0</t>
  </si>
  <si>
    <t>208-168-9</t>
  </si>
  <si>
    <t>光学ガラス原料，触媒</t>
  </si>
  <si>
    <t>Cadmium carbonate</t>
  </si>
  <si>
    <t>ベンゾ［ａ］アントラセン</t>
  </si>
  <si>
    <t>56-55-3, 1718-53-2</t>
  </si>
  <si>
    <t>200-280-6</t>
  </si>
  <si>
    <t>試薬</t>
  </si>
  <si>
    <t>Benz[a]anthracene</t>
  </si>
  <si>
    <t>１，６，７，８，９，１４，１５，１６，１７，１７，１８，１８－　ドデカクロロペンタシクロ［１２．２．１．１６，９．０２，１３．０５，１０］オクタデカ－７，１５－ジエン（＂デクロランプラス＂ＴＭ）　</t>
  </si>
  <si>
    <t>［個々のａｎｔｉ－およびｓｙｎ－の異性体、またはその組合せを含む］</t>
  </si>
  <si>
    <t>接着剤、封止剤、材料表面処理剤製造</t>
  </si>
  <si>
    <t>1,6,7,8,9,14,15,16,17,17,18,18-Dodecachloropentacyclo[12.2.1.16,9.02,13.05,10]octadeca-7,15-diene (“Dechlorane Plus”™)</t>
  </si>
  <si>
    <t>水素化ターフェニル、水素化テルフェニル</t>
  </si>
  <si>
    <t>61788-32-7</t>
  </si>
  <si>
    <t>262-967-7</t>
  </si>
  <si>
    <t>接着剤、プラスチックの添加物、コーティング、インク、熱媒・加熱剤等</t>
  </si>
  <si>
    <t>Terphenyl, hydrogenated</t>
  </si>
  <si>
    <t>オクタメチルシクロテトラシロキサン（Ｄ４）</t>
  </si>
  <si>
    <t>556-67-2</t>
  </si>
  <si>
    <t>209-136-7</t>
  </si>
  <si>
    <t>半導体、化粧品原料、合成樹脂、合成ゴム等</t>
  </si>
  <si>
    <t>Octamethylcyclotetrasiloxane</t>
  </si>
  <si>
    <t>鉛</t>
  </si>
  <si>
    <t>7439-92-1</t>
  </si>
  <si>
    <t>231-100-4</t>
  </si>
  <si>
    <t>半導体接合</t>
  </si>
  <si>
    <t>Lead</t>
  </si>
  <si>
    <t>エチレンジアミン</t>
  </si>
  <si>
    <t>107-15-3</t>
  </si>
  <si>
    <t>203-468-6</t>
  </si>
  <si>
    <t>Respiratory sensitising properties (Article 57(f) - human health)</t>
  </si>
  <si>
    <t>紙加工剤（湿潤強化剤）、キレート剤原料、合成樹脂硬化剤原料•殺菌消毒・殺虫剤原料、繊維処理剤原料（防しわ剤、界面活性剤、染料固着剤）、合成樹脂可塑剤原料等</t>
  </si>
  <si>
    <t>Ethylenediamine</t>
  </si>
  <si>
    <t>ドデカメチルシクロヘキサシロキサン（Ｄ６）</t>
  </si>
  <si>
    <t>540-97-6</t>
  </si>
  <si>
    <t>208-762-8</t>
  </si>
  <si>
    <t>界面活性剤、消泡</t>
  </si>
  <si>
    <t>Dodecamethylcyclohexasiloxane</t>
  </si>
  <si>
    <t>八ホウ酸二ナトリウム</t>
  </si>
  <si>
    <t>12008-41-2</t>
  </si>
  <si>
    <t>234-541-0</t>
  </si>
  <si>
    <t>木材の防腐、防蟻材等</t>
  </si>
  <si>
    <t>Disodium octaborate</t>
  </si>
  <si>
    <t>フタル酸ジシクロヘキシル（ＤＣＨＰ）</t>
  </si>
  <si>
    <t>84-61-7</t>
  </si>
  <si>
    <t>201-545-9</t>
  </si>
  <si>
    <t>可塑剤（防湿セロハン用，アクリルラッカー用，感熱接着剤用），プラスチック表面のブロッキング防止剤</t>
  </si>
  <si>
    <t>Dicyclohexyl phthalate</t>
  </si>
  <si>
    <t>デカメチルシクロペンタシロキサン（Ｄ５）</t>
  </si>
  <si>
    <t>541-02-6</t>
  </si>
  <si>
    <t>208-764-9</t>
  </si>
  <si>
    <t>シリコーンゴム、シリコーンゲル、シリコーンオイルなどを製造する中間体として主に使用</t>
  </si>
  <si>
    <t>Decamethylcyclopentasiloxane</t>
  </si>
  <si>
    <t>ベンゾ［ｇｈｉ］ペリレン</t>
  </si>
  <si>
    <t>205-883-8</t>
  </si>
  <si>
    <t>道路用、防水および防錆塗料、製鋼用燃料、油煙、電極粘結材、漁網染料、屋根塗装、鋳鉄管塗装等</t>
  </si>
  <si>
    <t>Benzo[ghi]perylene</t>
  </si>
  <si>
    <t>１，２，４－ベンゼントリカルボン酸１，２－無水物（トリメリット酸無水物）、無水トリメリット酸</t>
  </si>
  <si>
    <t>552-30-7</t>
  </si>
  <si>
    <t>209-008-0</t>
  </si>
  <si>
    <t>合成原料（水溶性塗料，エステル系耐熱性可塑剤，ポリアミドイミド，接着剤，界面活性剤，染料，顔料），硬化剤　（エポキシ樹脂），加工剤（繊維処理剤），安定剤</t>
  </si>
  <si>
    <t>Benzene-1,2,4-tricarboxylic acid 1,2 anhydride</t>
  </si>
  <si>
    <t>1718-52-1</t>
  </si>
  <si>
    <t>204-927-3</t>
  </si>
  <si>
    <t>Pyrene</t>
  </si>
  <si>
    <t>201-581-5</t>
  </si>
  <si>
    <t>コーティング、接着剤</t>
  </si>
  <si>
    <t>環境中に放出される</t>
  </si>
  <si>
    <t>Phenanthrene</t>
  </si>
  <si>
    <t>93951-69-0</t>
  </si>
  <si>
    <t>205-912-4</t>
  </si>
  <si>
    <t>Fluoranthene</t>
  </si>
  <si>
    <t>ベンゾ［ｋ］フルオランテン</t>
  </si>
  <si>
    <t>205-916-6</t>
  </si>
  <si>
    <t>Benzo[k]fluoranthene</t>
  </si>
  <si>
    <t>２，２－ビス（４＇－ヒドロキシフェニル）－４－メチルペンタン</t>
  </si>
  <si>
    <t>6807-17-6</t>
  </si>
  <si>
    <t>401-720-1</t>
  </si>
  <si>
    <t>感熱紙、エポキシ樹脂原料、等</t>
  </si>
  <si>
    <t>2,2-bis(4'-hydroxyphenyl)-4-methylpentane</t>
  </si>
  <si>
    <t>１，７，７－トリメチル－３－（フェニルメチレン）ビシクロ［２，２，１］ヘプタン－　２　－オン</t>
  </si>
  <si>
    <t>15087-24-8</t>
  </si>
  <si>
    <t>239-139-9</t>
  </si>
  <si>
    <t>日焼け止め、その他の化粧品</t>
  </si>
  <si>
    <t>1,7,7-trimethyl-3-(phenylmethylene)bicyclo[2.2.1]heptan-2-one</t>
  </si>
  <si>
    <r>
      <t>表</t>
    </r>
    <r>
      <rPr>
        <b/>
        <sz val="12"/>
        <color indexed="8"/>
        <rFont val="Century"/>
        <family val="1"/>
      </rPr>
      <t xml:space="preserve">6-1 </t>
    </r>
    <r>
      <rPr>
        <b/>
        <sz val="12"/>
        <color indexed="8"/>
        <rFont val="ＭＳ 明朝"/>
        <family val="1"/>
        <charset val="128"/>
      </rPr>
      <t>管理物質</t>
    </r>
  </si>
  <si>
    <t>管理物質</t>
  </si>
  <si>
    <t>◇禁止用途での非含有の確認だけでなく、容認された用途での含有量把握</t>
  </si>
  <si>
    <t>を含む。</t>
  </si>
  <si>
    <t>金属及び金属化合物</t>
  </si>
  <si>
    <t>ヒ素（Ａｓ）及びその化合物</t>
  </si>
  <si>
    <t>ベリリウム（Ｂｅ）及びその化合物（酸化ベリリウム以外）</t>
  </si>
  <si>
    <t>ビスマス（Ｂｉ）及びその化合物</t>
  </si>
  <si>
    <t>セレン（Ｓｅ）及びその化合物</t>
  </si>
  <si>
    <t>ニッケル（Ｎｉ）及びその化合物</t>
  </si>
  <si>
    <t>（人体に持続的に接触する用途での使用に限り、ステンレスなどの合金成分としてのニッケルを除く）</t>
  </si>
  <si>
    <t>有機ハロゲン化合物</t>
  </si>
  <si>
    <t>臭素系難燃剤（ＰＢＢ類とＰＢＤＥ類以外）</t>
  </si>
  <si>
    <t>有機塩素化合物（禁止物質に取り上げられたもの以外）</t>
  </si>
  <si>
    <t>塩素酸塩類</t>
  </si>
  <si>
    <t>過塩素酸塩およびその化合物</t>
  </si>
  <si>
    <t>アンチモン及びアンチモン化合物</t>
  </si>
  <si>
    <t>GADSL</t>
  </si>
  <si>
    <t>Ｄ及びＤ／Ｐの物質　</t>
  </si>
  <si>
    <t>Ｄ：Ｄｅｃｌａｒａｂｌｅ（申告物質）　</t>
  </si>
  <si>
    <t>Ｄ／Ｐ：　Ｄｅｃｌａｒａｂｌｅ　／Ｐｒｏｈｉｂｉｔｅｄ（基本的に禁止、使用している場合申告する物質）</t>
  </si>
  <si>
    <t>貴社より、御要求が有る場合、chemSHERPA-AI,-CI又は、相当する成分表をご提出致します。</t>
    <rPh sb="0" eb="2">
      <t>キシャ</t>
    </rPh>
    <rPh sb="5" eb="6">
      <t>ゴ</t>
    </rPh>
    <rPh sb="6" eb="8">
      <t>ヨウキュウ</t>
    </rPh>
    <rPh sb="9" eb="10">
      <t>ア</t>
    </rPh>
    <rPh sb="11" eb="13">
      <t>バアイ</t>
    </rPh>
    <rPh sb="31" eb="32">
      <t>マタ</t>
    </rPh>
    <rPh sb="34" eb="36">
      <t>ソウトウ</t>
    </rPh>
    <rPh sb="38" eb="41">
      <t>セイブンヒョウ</t>
    </rPh>
    <rPh sb="43" eb="46">
      <t>テイシュツイタ</t>
    </rPh>
    <phoneticPr fontId="1"/>
  </si>
  <si>
    <t>ポリマーを安定化させるための抗酸化剤</t>
  </si>
  <si>
    <t>プラスチック添加用酸化防止剤，有機ゴム薬品（老化防止剤）</t>
  </si>
  <si>
    <t>Tris(4-nonylphenyl, branched and linear) phosphite (TNPP) with ≥ 0.1% w/w of 4-nonylphenol, branched and linear (4-NP)</t>
  </si>
  <si>
    <t>98-54-4</t>
  </si>
  <si>
    <t>202-679-0</t>
  </si>
  <si>
    <t>ワニスに用いられる油溶性フェノール樹脂の原料</t>
  </si>
  <si>
    <t>ポリカーボネート樹脂</t>
  </si>
  <si>
    <t>各種合成樹脂の改質剤</t>
  </si>
  <si>
    <t>4-tert-butylphenol</t>
  </si>
  <si>
    <t>110-49-6</t>
  </si>
  <si>
    <t>203-772-9</t>
  </si>
  <si>
    <t>セルソルブ系溶剤</t>
  </si>
  <si>
    <t>写真フィルム、ラッカーの製造、ニトロセルロース、セルロースアセテート、合成樹脂等の溶剤、半導体や電子部品製造</t>
  </si>
  <si>
    <t>2-methoxyethyl acetate</t>
  </si>
  <si>
    <t>Equivalent level of concern having probable serious effects to human health (Article 57(f) - human health)</t>
  </si>
  <si>
    <t>Equivalent level of concern having probable serious effects to the environment (Article 57(f) - environment)</t>
  </si>
  <si>
    <t>フッ素化ポリマーの生産における加工助剤</t>
  </si>
  <si>
    <t>2,3,3,3-tetrafluoro-2-(heptafluoropropoxy)propionic acid, its salts and its acyl halides</t>
  </si>
  <si>
    <t>covering any of their individual isomers and combinations thereof</t>
  </si>
  <si>
    <t>21版対応、例示物質シート　廃止</t>
    <rPh sb="2" eb="3">
      <t>ハン</t>
    </rPh>
    <rPh sb="3" eb="5">
      <t>タイオウ</t>
    </rPh>
    <rPh sb="6" eb="8">
      <t>レイジ</t>
    </rPh>
    <rPh sb="8" eb="10">
      <t>ブッシツ</t>
    </rPh>
    <rPh sb="14" eb="16">
      <t>ハイシ</t>
    </rPh>
    <phoneticPr fontId="1"/>
  </si>
  <si>
    <t>22版対応、SVHC追加、例示物質シート仕入先要求により復活</t>
    <rPh sb="2" eb="3">
      <t>ハン</t>
    </rPh>
    <rPh sb="3" eb="5">
      <t>タイオウ</t>
    </rPh>
    <rPh sb="13" eb="15">
      <t>レイジ</t>
    </rPh>
    <rPh sb="15" eb="17">
      <t>ブッシツ</t>
    </rPh>
    <rPh sb="20" eb="22">
      <t>シイレ</t>
    </rPh>
    <rPh sb="22" eb="23">
      <t>サキ</t>
    </rPh>
    <rPh sb="23" eb="25">
      <t>ヨウキュウ</t>
    </rPh>
    <rPh sb="28" eb="30">
      <t>フッカツ</t>
    </rPh>
    <phoneticPr fontId="1"/>
  </si>
  <si>
    <r>
      <t>表</t>
    </r>
    <r>
      <rPr>
        <b/>
        <sz val="12"/>
        <color theme="1"/>
        <rFont val="Century"/>
        <family val="1"/>
      </rPr>
      <t>5-3</t>
    </r>
    <r>
      <rPr>
        <b/>
        <sz val="12"/>
        <color theme="1"/>
        <rFont val="ＭＳ 明朝"/>
        <family val="1"/>
        <charset val="128"/>
      </rPr>
      <t>　その他の禁止物質</t>
    </r>
  </si>
  <si>
    <r>
      <t>1000ppm</t>
    </r>
    <r>
      <rPr>
        <sz val="10"/>
        <color theme="1"/>
        <rFont val="ＭＳ 明朝"/>
        <family val="1"/>
        <charset val="128"/>
      </rPr>
      <t>未満</t>
    </r>
  </si>
  <si>
    <r>
      <t>意図的使用禁止かつ</t>
    </r>
    <r>
      <rPr>
        <sz val="10"/>
        <color theme="1"/>
        <rFont val="Century"/>
        <family val="1"/>
      </rPr>
      <t>1000ppm</t>
    </r>
    <r>
      <rPr>
        <sz val="10"/>
        <color theme="1"/>
        <rFont val="ＭＳ 明朝"/>
        <family val="1"/>
        <charset val="128"/>
      </rPr>
      <t>未満</t>
    </r>
  </si>
  <si>
    <r>
      <t>◆</t>
    </r>
    <r>
      <rPr>
        <sz val="7"/>
        <color theme="1"/>
        <rFont val="Times New Roman"/>
        <family val="1"/>
      </rPr>
      <t xml:space="preserve">   </t>
    </r>
    <r>
      <rPr>
        <sz val="10"/>
        <color theme="1"/>
        <rFont val="ＭＳ 明朝"/>
        <family val="1"/>
        <charset val="128"/>
      </rPr>
      <t>特定顧客向けの「サンケン製品に同封されて出荷される　シリカゲル及び吸湿インジケータで、吸湿により変色する材料として塩化コバルトを使用したもの」</t>
    </r>
  </si>
  <si>
    <r>
      <t>(</t>
    </r>
    <r>
      <rPr>
        <sz val="10"/>
        <color theme="1"/>
        <rFont val="ＭＳ 明朝"/>
        <family val="1"/>
        <charset val="128"/>
      </rPr>
      <t>異性体混合物</t>
    </r>
    <r>
      <rPr>
        <sz val="10"/>
        <color theme="1"/>
        <rFont val="Century"/>
        <family val="1"/>
      </rPr>
      <t>)</t>
    </r>
  </si>
  <si>
    <r>
      <t>ﾍﾞﾝｿﾞ</t>
    </r>
    <r>
      <rPr>
        <sz val="10"/>
        <color theme="1"/>
        <rFont val="Century"/>
        <family val="1"/>
      </rPr>
      <t xml:space="preserve"> [a] </t>
    </r>
    <r>
      <rPr>
        <sz val="10"/>
        <color theme="1"/>
        <rFont val="ＭＳ 明朝"/>
        <family val="1"/>
        <charset val="128"/>
      </rPr>
      <t>ﾋﾟﾚﾝ</t>
    </r>
    <r>
      <rPr>
        <sz val="10"/>
        <color theme="1"/>
        <rFont val="Century"/>
        <family val="1"/>
      </rPr>
      <t>:20mg/kg</t>
    </r>
  </si>
  <si>
    <r>
      <t xml:space="preserve">18 </t>
    </r>
    <r>
      <rPr>
        <sz val="10"/>
        <color theme="1"/>
        <rFont val="ＭＳ 明朝"/>
        <family val="1"/>
        <charset val="128"/>
      </rPr>
      <t>種の</t>
    </r>
  </si>
  <si>
    <r>
      <t xml:space="preserve">PAH(EPA) </t>
    </r>
    <r>
      <rPr>
        <sz val="10"/>
        <color theme="1"/>
        <rFont val="ＭＳ 明朝"/>
        <family val="1"/>
        <charset val="128"/>
      </rPr>
      <t>合計：</t>
    </r>
    <r>
      <rPr>
        <sz val="10"/>
        <color theme="1"/>
        <rFont val="Century"/>
        <family val="1"/>
      </rPr>
      <t>200 mg/kg</t>
    </r>
  </si>
  <si>
    <r>
      <t>*</t>
    </r>
    <r>
      <rPr>
        <sz val="10.5"/>
        <color theme="1"/>
        <rFont val="ＭＳ 明朝"/>
        <family val="1"/>
        <charset val="128"/>
      </rPr>
      <t>製造上、不可欠な化学物質の使用は制限しない。但し、最終製品に残留しない事。また、工程上、大気・土壌・人体に影響を与えない仕組みが有る事。</t>
    </r>
  </si>
  <si>
    <t>23版対応、SVHC追加、フタル酸管理値変更、表５－３修正</t>
    <rPh sb="2" eb="3">
      <t>ハン</t>
    </rPh>
    <rPh sb="3" eb="5">
      <t>タイオウ</t>
    </rPh>
    <rPh sb="10" eb="12">
      <t>ツイカ</t>
    </rPh>
    <rPh sb="16" eb="17">
      <t>サン</t>
    </rPh>
    <rPh sb="17" eb="19">
      <t>カンリ</t>
    </rPh>
    <rPh sb="19" eb="20">
      <t>チ</t>
    </rPh>
    <rPh sb="20" eb="22">
      <t>ヘンコウ</t>
    </rPh>
    <rPh sb="23" eb="24">
      <t>ヒョウ</t>
    </rPh>
    <rPh sb="27" eb="29">
      <t>シュウセイ</t>
    </rPh>
    <phoneticPr fontId="1"/>
  </si>
  <si>
    <t>119313-12-1</t>
  </si>
  <si>
    <t>404-360-3</t>
  </si>
  <si>
    <t>2-benzyl-2-dimethylamino-4'-morpholinobutyrophenone</t>
  </si>
  <si>
    <t>71868-10-5</t>
  </si>
  <si>
    <t>400-600-6</t>
  </si>
  <si>
    <t>2-methyl-1-(4-methylthiophenyl)-2-morpholinopropan-1-one</t>
  </si>
  <si>
    <t>フタル酸ジイソヘキシル</t>
  </si>
  <si>
    <t>71850-09-4</t>
  </si>
  <si>
    <t>276-090-2</t>
  </si>
  <si>
    <t>ポリマーのシーラント、可塑剤</t>
  </si>
  <si>
    <t>Diisohexyl phthalate</t>
  </si>
  <si>
    <t>Perfluorobutane sulfonic acid (PFBS) and its salts</t>
  </si>
  <si>
    <r>
      <t xml:space="preserve">CAS </t>
    </r>
    <r>
      <rPr>
        <sz val="10"/>
        <color rgb="FF000000"/>
        <rFont val="ＭＳ 明朝"/>
        <family val="1"/>
        <charset val="128"/>
      </rPr>
      <t>№</t>
    </r>
  </si>
  <si>
    <r>
      <t xml:space="preserve">EC </t>
    </r>
    <r>
      <rPr>
        <sz val="10"/>
        <color rgb="FF000000"/>
        <rFont val="ＭＳ 明朝"/>
        <family val="1"/>
        <charset val="128"/>
      </rPr>
      <t>№</t>
    </r>
  </si>
  <si>
    <t>1072-63-5</t>
  </si>
  <si>
    <t>214-012-0</t>
  </si>
  <si>
    <t>エポキシ樹脂の硬化剤、工業用殺菌剤、防錆剤、医薬品原料</t>
  </si>
  <si>
    <t>1-vinylimidazole</t>
  </si>
  <si>
    <t>693-98-1</t>
  </si>
  <si>
    <t>211-765-7</t>
  </si>
  <si>
    <t>医薬品・写真用化学品の合成用の主発材料や中間体</t>
  </si>
  <si>
    <t>2-methylimidazole</t>
  </si>
  <si>
    <t>94-26-8</t>
  </si>
  <si>
    <t>202-318-7</t>
  </si>
  <si>
    <t>保存料、化粧品・医薬品の防錆剤</t>
  </si>
  <si>
    <t>Butyl 4-hydroxybenzoate</t>
  </si>
  <si>
    <t>22673-19-4</t>
  </si>
  <si>
    <t>245-152-0</t>
  </si>
  <si>
    <t>プラスチックの安定剤、樹脂合成の触媒</t>
  </si>
  <si>
    <t>Dibutylbis(pentane-2,4-dionato-O,O')tin</t>
  </si>
  <si>
    <t>23版</t>
    <rPh sb="2" eb="3">
      <t>ハン</t>
    </rPh>
    <phoneticPr fontId="1"/>
  </si>
  <si>
    <t>24版</t>
    <rPh sb="2" eb="3">
      <t>ハン</t>
    </rPh>
    <phoneticPr fontId="1"/>
  </si>
  <si>
    <t>25版</t>
    <rPh sb="2" eb="3">
      <t>ハン</t>
    </rPh>
    <phoneticPr fontId="1"/>
  </si>
  <si>
    <t>26版</t>
    <rPh sb="2" eb="3">
      <t>ハン</t>
    </rPh>
    <phoneticPr fontId="1"/>
  </si>
  <si>
    <t>27版</t>
    <rPh sb="2" eb="3">
      <t>ハン</t>
    </rPh>
    <phoneticPr fontId="1"/>
  </si>
  <si>
    <t>28版</t>
    <rPh sb="2" eb="3">
      <t>ハン</t>
    </rPh>
    <phoneticPr fontId="1"/>
  </si>
  <si>
    <t>29版</t>
    <rPh sb="2" eb="3">
      <t>ハン</t>
    </rPh>
    <phoneticPr fontId="1"/>
  </si>
  <si>
    <t>30版</t>
    <rPh sb="2" eb="3">
      <t>ハン</t>
    </rPh>
    <phoneticPr fontId="1"/>
  </si>
  <si>
    <t>24版対応、SVHC追加</t>
    <rPh sb="2" eb="3">
      <t>ハン</t>
    </rPh>
    <rPh sb="3" eb="5">
      <t>タイオウ</t>
    </rPh>
    <rPh sb="10" eb="12">
      <t>ツイカ</t>
    </rPh>
    <phoneticPr fontId="1"/>
  </si>
  <si>
    <t>25版対応、SVHC追加、その他禁止物質改訂</t>
    <rPh sb="2" eb="3">
      <t>ハン</t>
    </rPh>
    <rPh sb="3" eb="5">
      <t>タイオウ</t>
    </rPh>
    <rPh sb="10" eb="12">
      <t>ツイカ</t>
    </rPh>
    <rPh sb="15" eb="16">
      <t>タ</t>
    </rPh>
    <rPh sb="16" eb="18">
      <t>キンシ</t>
    </rPh>
    <rPh sb="18" eb="20">
      <t>ブッシツ</t>
    </rPh>
    <rPh sb="20" eb="22">
      <t>カイテイ</t>
    </rPh>
    <phoneticPr fontId="1"/>
  </si>
  <si>
    <t>26版対応、SVHC追加</t>
    <rPh sb="2" eb="3">
      <t>ハン</t>
    </rPh>
    <rPh sb="3" eb="5">
      <t>タイオウ</t>
    </rPh>
    <rPh sb="10" eb="12">
      <t>ツイカ</t>
    </rPh>
    <phoneticPr fontId="1"/>
  </si>
  <si>
    <t>テトラエチレングリコールジメチルエーテル</t>
  </si>
  <si>
    <t>143-24-8</t>
  </si>
  <si>
    <t>205-594-7</t>
  </si>
  <si>
    <t>混合物への調合または再充填（はんだフラックス等）。</t>
  </si>
  <si>
    <t>工場用地での使用（ガス吸収剤、化学プロセス、反応溶媒、抽出液、溶剤、潤滑剤）。</t>
  </si>
  <si>
    <t>専門家用途（潤滑剤、無反応プロセス助剤、インクおよびトナー用途、記録メディア）</t>
  </si>
  <si>
    <t>bis(2-(2-methoxyethoxy)ethyl) ether</t>
  </si>
  <si>
    <t>3648-18-8(IEC62474),</t>
  </si>
  <si>
    <t>91648-39-4, etc.</t>
  </si>
  <si>
    <t>222-883-3,293-901-5,</t>
  </si>
  <si>
    <t>etc.</t>
  </si>
  <si>
    <t>調合または再充填（ドライブレンド、エナメル製造、粉体コーティングおよびインク製造）。</t>
  </si>
  <si>
    <t>工場用地での使用（触媒、ポリマーの製造、カレンダー成形、押出成形、射出成形、コーティング、蒸気によるフォーム製造、重合禁止剤、ゴムタイヤの製造添加剤、ポリマー、エナメルおよび被覆電線、コーティングおよびインク用途、反応性触媒、中間体）。</t>
  </si>
  <si>
    <t>専門家用途（触媒促進調整剤、コーティング及びインク用途）。</t>
  </si>
  <si>
    <t>消費者用途（触媒反応調整剤）。</t>
  </si>
  <si>
    <t>Dioctyltindilaurate, stannane, dioctyl-, bis(coco acyloxy) derivs. and any other stannane, dioctyl-, bis(fatty acyloxy) derivs.</t>
  </si>
  <si>
    <t>wherein C12 is the predominant carbon number of the fatty acyloxy moiety</t>
  </si>
  <si>
    <r>
      <t>六価クロム（Ｃｒ</t>
    </r>
    <r>
      <rPr>
        <vertAlign val="superscript"/>
        <sz val="10"/>
        <color theme="1"/>
        <rFont val="ＭＳ 明朝"/>
        <family val="1"/>
        <charset val="128"/>
      </rPr>
      <t>６＋</t>
    </r>
    <r>
      <rPr>
        <sz val="10"/>
        <color theme="1"/>
        <rFont val="ＭＳ 明朝"/>
        <family val="1"/>
        <charset val="128"/>
      </rPr>
      <t>）化合物</t>
    </r>
  </si>
  <si>
    <r>
      <t>①</t>
    </r>
    <r>
      <rPr>
        <sz val="7"/>
        <color theme="1"/>
        <rFont val="Times New Roman"/>
        <family val="1"/>
      </rPr>
      <t xml:space="preserve">    </t>
    </r>
    <r>
      <rPr>
        <sz val="10"/>
        <color theme="1"/>
        <rFont val="ＭＳ 明朝"/>
        <family val="1"/>
        <charset val="128"/>
      </rPr>
      <t>フタレン</t>
    </r>
  </si>
  <si>
    <r>
      <t>②</t>
    </r>
    <r>
      <rPr>
        <sz val="7"/>
        <color theme="1"/>
        <rFont val="Times New Roman"/>
        <family val="1"/>
      </rPr>
      <t xml:space="preserve">    </t>
    </r>
    <r>
      <rPr>
        <sz val="10"/>
        <color theme="1"/>
        <rFont val="ＭＳ 明朝"/>
        <family val="1"/>
        <charset val="128"/>
      </rPr>
      <t>アセナフチレン</t>
    </r>
  </si>
  <si>
    <r>
      <t>③</t>
    </r>
    <r>
      <rPr>
        <sz val="7"/>
        <color theme="1"/>
        <rFont val="Times New Roman"/>
        <family val="1"/>
      </rPr>
      <t xml:space="preserve">    </t>
    </r>
    <r>
      <rPr>
        <sz val="10"/>
        <color theme="1"/>
        <rFont val="ＭＳ 明朝"/>
        <family val="1"/>
        <charset val="128"/>
      </rPr>
      <t>アセナフテン</t>
    </r>
  </si>
  <si>
    <r>
      <t>④</t>
    </r>
    <r>
      <rPr>
        <sz val="7"/>
        <color theme="1"/>
        <rFont val="Times New Roman"/>
        <family val="1"/>
      </rPr>
      <t xml:space="preserve">    </t>
    </r>
    <r>
      <rPr>
        <sz val="10"/>
        <color theme="1"/>
        <rFont val="ＭＳ 明朝"/>
        <family val="1"/>
        <charset val="128"/>
      </rPr>
      <t>フルオレン</t>
    </r>
  </si>
  <si>
    <r>
      <t>⑤</t>
    </r>
    <r>
      <rPr>
        <sz val="7"/>
        <color theme="1"/>
        <rFont val="Times New Roman"/>
        <family val="1"/>
      </rPr>
      <t xml:space="preserve">    </t>
    </r>
    <r>
      <rPr>
        <sz val="10"/>
        <color theme="1"/>
        <rFont val="ＭＳ 明朝"/>
        <family val="1"/>
        <charset val="128"/>
      </rPr>
      <t>フェナントレン</t>
    </r>
  </si>
  <si>
    <r>
      <t>⑥</t>
    </r>
    <r>
      <rPr>
        <sz val="7"/>
        <color theme="1"/>
        <rFont val="Times New Roman"/>
        <family val="1"/>
      </rPr>
      <t xml:space="preserve">    </t>
    </r>
    <r>
      <rPr>
        <sz val="10"/>
        <color theme="1"/>
        <rFont val="ＭＳ 明朝"/>
        <family val="1"/>
        <charset val="128"/>
      </rPr>
      <t>アントラセン</t>
    </r>
  </si>
  <si>
    <r>
      <t>⑦</t>
    </r>
    <r>
      <rPr>
        <sz val="7"/>
        <color theme="1"/>
        <rFont val="Times New Roman"/>
        <family val="1"/>
      </rPr>
      <t xml:space="preserve">    </t>
    </r>
    <r>
      <rPr>
        <sz val="10"/>
        <color theme="1"/>
        <rFont val="ＭＳ 明朝"/>
        <family val="1"/>
        <charset val="128"/>
      </rPr>
      <t>フルオランテン</t>
    </r>
  </si>
  <si>
    <r>
      <t>⑧</t>
    </r>
    <r>
      <rPr>
        <sz val="7"/>
        <color theme="1"/>
        <rFont val="Times New Roman"/>
        <family val="1"/>
      </rPr>
      <t xml:space="preserve">    </t>
    </r>
    <r>
      <rPr>
        <sz val="10"/>
        <color theme="1"/>
        <rFont val="ＭＳ 明朝"/>
        <family val="1"/>
        <charset val="128"/>
      </rPr>
      <t>ピレン</t>
    </r>
  </si>
  <si>
    <r>
      <t>⑨</t>
    </r>
    <r>
      <rPr>
        <sz val="7"/>
        <color theme="1"/>
        <rFont val="Times New Roman"/>
        <family val="1"/>
      </rPr>
      <t xml:space="preserve">    </t>
    </r>
    <r>
      <rPr>
        <sz val="10"/>
        <color theme="1"/>
        <rFont val="ＭＳ 明朝"/>
        <family val="1"/>
        <charset val="128"/>
      </rPr>
      <t>ベンゾ（ａ）アントラセン</t>
    </r>
  </si>
  <si>
    <r>
      <t>⑩</t>
    </r>
    <r>
      <rPr>
        <sz val="7"/>
        <color theme="1"/>
        <rFont val="Times New Roman"/>
        <family val="1"/>
      </rPr>
      <t xml:space="preserve">    </t>
    </r>
    <r>
      <rPr>
        <sz val="10"/>
        <color theme="1"/>
        <rFont val="ＭＳ 明朝"/>
        <family val="1"/>
        <charset val="128"/>
      </rPr>
      <t>クリセン</t>
    </r>
  </si>
  <si>
    <r>
      <t>⑪</t>
    </r>
    <r>
      <rPr>
        <sz val="7"/>
        <color theme="1"/>
        <rFont val="Times New Roman"/>
        <family val="1"/>
      </rPr>
      <t xml:space="preserve">    </t>
    </r>
    <r>
      <rPr>
        <sz val="10"/>
        <color theme="1"/>
        <rFont val="ＭＳ 明朝"/>
        <family val="1"/>
        <charset val="128"/>
      </rPr>
      <t>インデノ（１．２．３－ｃｄ）ピレン</t>
    </r>
  </si>
  <si>
    <r>
      <t>⑫</t>
    </r>
    <r>
      <rPr>
        <sz val="7"/>
        <color theme="1"/>
        <rFont val="Times New Roman"/>
        <family val="1"/>
      </rPr>
      <t xml:space="preserve">    </t>
    </r>
    <r>
      <rPr>
        <sz val="10"/>
        <color theme="1"/>
        <rFont val="ＭＳ 明朝"/>
        <family val="1"/>
        <charset val="128"/>
      </rPr>
      <t>ベンゾ（ｂ）フルオランテン</t>
    </r>
  </si>
  <si>
    <r>
      <t>⑬</t>
    </r>
    <r>
      <rPr>
        <sz val="7"/>
        <color theme="1"/>
        <rFont val="Times New Roman"/>
        <family val="1"/>
      </rPr>
      <t xml:space="preserve">    </t>
    </r>
    <r>
      <rPr>
        <sz val="10"/>
        <color theme="1"/>
        <rFont val="ＭＳ 明朝"/>
        <family val="1"/>
        <charset val="128"/>
      </rPr>
      <t>ベンゾ（ｋ）フルオランテン</t>
    </r>
  </si>
  <si>
    <r>
      <t>⑭</t>
    </r>
    <r>
      <rPr>
        <sz val="7"/>
        <color theme="1"/>
        <rFont val="Times New Roman"/>
        <family val="1"/>
      </rPr>
      <t xml:space="preserve">    </t>
    </r>
    <r>
      <rPr>
        <sz val="10"/>
        <color theme="1"/>
        <rFont val="ＭＳ 明朝"/>
        <family val="1"/>
        <charset val="128"/>
      </rPr>
      <t>ベンゾ（ａ）ピレン</t>
    </r>
  </si>
  <si>
    <r>
      <t>⑮</t>
    </r>
    <r>
      <rPr>
        <sz val="7"/>
        <color theme="1"/>
        <rFont val="Times New Roman"/>
        <family val="1"/>
      </rPr>
      <t xml:space="preserve">    </t>
    </r>
    <r>
      <rPr>
        <sz val="10"/>
        <color theme="1"/>
        <rFont val="ＭＳ 明朝"/>
        <family val="1"/>
        <charset val="128"/>
      </rPr>
      <t>ジベンゾ（ａ，ｈ）アントラセン</t>
    </r>
  </si>
  <si>
    <r>
      <t>⑯</t>
    </r>
    <r>
      <rPr>
        <sz val="7"/>
        <color theme="1"/>
        <rFont val="Times New Roman"/>
        <family val="1"/>
      </rPr>
      <t xml:space="preserve">    </t>
    </r>
    <r>
      <rPr>
        <sz val="10"/>
        <color theme="1"/>
        <rFont val="ＭＳ 明朝"/>
        <family val="1"/>
        <charset val="128"/>
      </rPr>
      <t>ベンゾ（ｇｈｉ）ピリレン</t>
    </r>
  </si>
  <si>
    <r>
      <t>⑰</t>
    </r>
    <r>
      <rPr>
        <sz val="7"/>
        <color theme="1"/>
        <rFont val="Times New Roman"/>
        <family val="1"/>
      </rPr>
      <t xml:space="preserve">    </t>
    </r>
    <r>
      <rPr>
        <sz val="10"/>
        <color theme="1"/>
        <rFont val="ＭＳ 明朝"/>
        <family val="1"/>
        <charset val="128"/>
      </rPr>
      <t>ベンゾ（ｊ）フルオランテン</t>
    </r>
  </si>
  <si>
    <r>
      <t>⑱</t>
    </r>
    <r>
      <rPr>
        <sz val="7"/>
        <color theme="1"/>
        <rFont val="Times New Roman"/>
        <family val="1"/>
      </rPr>
      <t xml:space="preserve">    </t>
    </r>
    <r>
      <rPr>
        <sz val="10"/>
        <color theme="1"/>
        <rFont val="ＭＳ 明朝"/>
        <family val="1"/>
        <charset val="128"/>
      </rPr>
      <t>ベンゾ（ｅ）ピレン</t>
    </r>
  </si>
  <si>
    <r>
      <t>GADSL</t>
    </r>
    <r>
      <rPr>
        <sz val="10"/>
        <color theme="1"/>
        <rFont val="ＭＳ 明朝"/>
        <family val="1"/>
        <charset val="128"/>
      </rPr>
      <t>の「</t>
    </r>
    <r>
      <rPr>
        <sz val="10"/>
        <color theme="1"/>
        <rFont val="Century"/>
        <family val="1"/>
      </rPr>
      <t>P</t>
    </r>
    <r>
      <rPr>
        <sz val="10"/>
        <color theme="1"/>
        <rFont val="ＭＳ 明朝"/>
        <family val="1"/>
        <charset val="128"/>
      </rPr>
      <t>」</t>
    </r>
    <r>
      <rPr>
        <sz val="10"/>
        <color theme="1"/>
        <rFont val="Century"/>
        <family val="1"/>
      </rPr>
      <t>: Prohibited</t>
    </r>
    <r>
      <rPr>
        <sz val="10"/>
        <color theme="1"/>
        <rFont val="ＭＳ 明朝"/>
        <family val="1"/>
        <charset val="128"/>
      </rPr>
      <t>の区分の物質</t>
    </r>
  </si>
  <si>
    <r>
      <t>米国</t>
    </r>
    <r>
      <rPr>
        <sz val="10"/>
        <color theme="1"/>
        <rFont val="Century"/>
        <family val="1"/>
      </rPr>
      <t>TSCA</t>
    </r>
    <r>
      <rPr>
        <sz val="10"/>
        <color theme="1"/>
        <rFont val="ＭＳ 明朝"/>
        <family val="1"/>
        <charset val="128"/>
      </rPr>
      <t>　第</t>
    </r>
    <r>
      <rPr>
        <sz val="10"/>
        <color theme="1"/>
        <rFont val="Century"/>
        <family val="1"/>
      </rPr>
      <t>6</t>
    </r>
    <r>
      <rPr>
        <sz val="10"/>
        <color theme="1"/>
        <rFont val="ＭＳ 明朝"/>
        <family val="1"/>
        <charset val="128"/>
      </rPr>
      <t>条（ｈ項）　ＰＢＴ</t>
    </r>
    <r>
      <rPr>
        <sz val="10"/>
        <color theme="1"/>
        <rFont val="Century"/>
        <family val="1"/>
      </rPr>
      <t>5</t>
    </r>
    <r>
      <rPr>
        <sz val="10"/>
        <color theme="1"/>
        <rFont val="ＭＳ 明朝"/>
        <family val="1"/>
        <charset val="128"/>
      </rPr>
      <t>物質規制</t>
    </r>
  </si>
  <si>
    <t>リン酸トリス（イソプロピルフェニル）</t>
  </si>
  <si>
    <t>68937-41-7</t>
  </si>
  <si>
    <t>273-066-3</t>
  </si>
  <si>
    <t>ペンタクロロチオフェノール</t>
  </si>
  <si>
    <t>133-49-3</t>
  </si>
  <si>
    <t>123-91-1</t>
  </si>
  <si>
    <t>204-661-8</t>
  </si>
  <si>
    <t>洗浄剤，合成皮革溶剤，反応用の溶剤，塩素系溶剤安定剤，医薬原料</t>
  </si>
  <si>
    <t>1,4-dioxane</t>
  </si>
  <si>
    <t>3296-90-0</t>
  </si>
  <si>
    <t>1522-92-5</t>
  </si>
  <si>
    <t>36483-57-5</t>
  </si>
  <si>
    <t>96-13-9</t>
  </si>
  <si>
    <t>221-967-7</t>
  </si>
  <si>
    <t>253-057-0</t>
  </si>
  <si>
    <t>202-480-9</t>
  </si>
  <si>
    <t>2,2-bis(bromomethyl)propane1,3-diol (BMP)   2,2-dimethylpropan-1-ol, tribromo derivative/3-bromo-2,2-bis(bromomethyl)-1-propanol (TBNPA)    2,3-dibromo-1-propanol (2,3-DBPA)</t>
  </si>
  <si>
    <t>香料（リリー，ミューゲ，ライラックなどの花香調合）</t>
  </si>
  <si>
    <t>2-(4-tert-butylbenzyl)propionaldehyde and its individual stereoisomers</t>
  </si>
  <si>
    <t>77-40-7</t>
  </si>
  <si>
    <t>201-025-1</t>
  </si>
  <si>
    <t>有機合成中間体</t>
  </si>
  <si>
    <t>4,4'-(1-methylpropylidene)bisphenol; (bisphenol B)</t>
  </si>
  <si>
    <t>グルタラール</t>
  </si>
  <si>
    <t>111-30-8</t>
  </si>
  <si>
    <t>203-856-5</t>
  </si>
  <si>
    <t>Glutaral</t>
  </si>
  <si>
    <t>難燃性樹脂原料</t>
  </si>
  <si>
    <t>Medium-chain chlorinated paraffins (MCCP) [UVCB substances consisting of more than or equal to 80% linear chloroalkanes with carbon chain lengths within the range from C14 to C17]</t>
  </si>
  <si>
    <t>ホウ酸のナトリウム塩</t>
  </si>
  <si>
    <t>Orthoboric acid, sodium salt</t>
  </si>
  <si>
    <t>Endocrine disrupting properties (Article 57(f)  environment)</t>
  </si>
  <si>
    <t>Phenol, alkylation products (mainly in para position) with C12-rich branched or linear alkyl chains from oligomerisation, covering any individual isomers and/ or combinations thereof (PDDP)</t>
  </si>
  <si>
    <r>
      <t>表</t>
    </r>
    <r>
      <rPr>
        <b/>
        <sz val="10"/>
        <color rgb="FF000000"/>
        <rFont val="Century"/>
        <family val="1"/>
      </rPr>
      <t>4-1</t>
    </r>
    <r>
      <rPr>
        <sz val="10"/>
        <color rgb="FF000000"/>
        <rFont val="ＭＳ 明朝"/>
        <family val="1"/>
        <charset val="128"/>
      </rPr>
      <t>に記載した禁止物質</t>
    </r>
  </si>
  <si>
    <r>
      <t>◇物質名は</t>
    </r>
    <r>
      <rPr>
        <b/>
        <sz val="10"/>
        <color theme="1"/>
        <rFont val="ＭＳ 明朝"/>
        <family val="1"/>
        <charset val="128"/>
      </rPr>
      <t>表４－１</t>
    </r>
    <r>
      <rPr>
        <sz val="10"/>
        <color theme="1"/>
        <rFont val="ＭＳ 明朝"/>
        <family val="1"/>
        <charset val="128"/>
      </rPr>
      <t>を参照。</t>
    </r>
  </si>
  <si>
    <t>Carifornia proposition65</t>
  </si>
  <si>
    <t>米国カリフォルニア州法　に記載の物質</t>
  </si>
  <si>
    <t>27版対応、表4-1、SVHC追加、表5-3、表6-Ⅰ追記</t>
    <rPh sb="2" eb="3">
      <t>ハン</t>
    </rPh>
    <rPh sb="3" eb="5">
      <t>タイオウ</t>
    </rPh>
    <rPh sb="6" eb="7">
      <t>ヒョウ</t>
    </rPh>
    <rPh sb="15" eb="17">
      <t>ツイカ</t>
    </rPh>
    <rPh sb="18" eb="19">
      <t>ヒョウ</t>
    </rPh>
    <rPh sb="23" eb="24">
      <t>ヒョウ</t>
    </rPh>
    <rPh sb="27" eb="29">
      <t>ツイキ</t>
    </rPh>
    <phoneticPr fontId="1"/>
  </si>
  <si>
    <t>(±)-1,7,7-trimethyl-3-[(4-methylphenyl)methylene]bicyclo[2.2.1]heptan-2-one covering any of the individual isomers and/or combinations thereof (4-MBC)</t>
  </si>
  <si>
    <t>119-47-1</t>
  </si>
  <si>
    <t>204-327-1</t>
  </si>
  <si>
    <t>プラスチック酸化防止剤，有機ゴム薬品（老化防止剤）</t>
  </si>
  <si>
    <t>6,6'-di-tert-butyl-2,2'-methylenedi-p-cresol</t>
  </si>
  <si>
    <t>255881-94-8</t>
  </si>
  <si>
    <t>401-850-9</t>
  </si>
  <si>
    <t>潤滑剤、グリース</t>
  </si>
  <si>
    <t>S-(tricyclo(5.2.1.0'2,6)deca-3-en-8(or 9)-yl O-(isopropyl or isobutyl or 2-ethylhexyl) O-(isopropyl or isobutyl or 2-ethylhexyl) phosphorodithioate</t>
  </si>
  <si>
    <t>X4261</t>
  </si>
  <si>
    <t>1067-53-4</t>
  </si>
  <si>
    <t>213-934-0</t>
  </si>
  <si>
    <t>シランカップリング剤</t>
  </si>
  <si>
    <t>tris(2-methoxyethoxy)vinylsilane</t>
  </si>
  <si>
    <t>28版対応、SVHC追加</t>
    <rPh sb="2" eb="3">
      <t>ハン</t>
    </rPh>
    <rPh sb="3" eb="5">
      <t>タイオウ</t>
    </rPh>
    <rPh sb="10" eb="12">
      <t>ツイカ</t>
    </rPh>
    <phoneticPr fontId="1"/>
  </si>
  <si>
    <t>有機フッ素化合物</t>
  </si>
  <si>
    <t>ペルフルオロオクタン酸および</t>
  </si>
  <si>
    <t>その塩（ＰＦＯＡ）</t>
  </si>
  <si>
    <t>ペルフルオロヘキサンスルホン酸（PFHxS）とその塩及びPFHxS関連物質</t>
  </si>
  <si>
    <t>特定フタル酸エステル</t>
  </si>
  <si>
    <t>（以下の６物質）</t>
  </si>
  <si>
    <t>ペルフルオロヘキサンスルホン</t>
  </si>
  <si>
    <t>酸（PFHxS）とその塩及びPFHxS</t>
  </si>
  <si>
    <t>関連物質</t>
  </si>
  <si>
    <t>924-42-5</t>
  </si>
  <si>
    <t>213-103-2</t>
  </si>
  <si>
    <t>N-(hydroxymethyl)acrylamide</t>
  </si>
  <si>
    <t xml:space="preserve">Per- and polyfluoroalkyl substances (PFAS) </t>
  </si>
  <si>
    <t xml:space="preserve">パーフルオロアルキル物質およびポリフルオロアルキル物質(PFAS) </t>
  </si>
  <si>
    <r>
      <t>REACH</t>
    </r>
    <r>
      <rPr>
        <sz val="10"/>
        <color theme="1"/>
        <rFont val="ＭＳ 明朝"/>
        <family val="1"/>
        <charset val="128"/>
      </rPr>
      <t>　制限意図公告</t>
    </r>
  </si>
  <si>
    <t>閾値：　製品を構成する均質材料ごとに、１０００ｐｐｍ以上（カドミウムだけは１００ｐｐｍ以上）含有する物質について含有量を把握する。ただし、意図的に使用した管理物質については、この閾値未満であっても含有量を把握する。</t>
  </si>
  <si>
    <t>29版対応、表4-1　PFHxS追加、ナンバー再付与、大分類（有機フッ素化合物、特定フタル酸　追加）、表5-3　 PFHxS追加、5-5　　SVHC追加、表6-1　8項　PFAS　追加</t>
    <rPh sb="2" eb="3">
      <t>ハン</t>
    </rPh>
    <rPh sb="3" eb="5">
      <t>タイオウ</t>
    </rPh>
    <phoneticPr fontId="1"/>
  </si>
  <si>
    <r>
      <t>ペルフルオロカルボン酸</t>
    </r>
    <r>
      <rPr>
        <sz val="10"/>
        <color theme="1"/>
        <rFont val="Century"/>
        <family val="1"/>
      </rPr>
      <t>(C9-C14 PFCA)</t>
    </r>
    <r>
      <rPr>
        <sz val="10"/>
        <color theme="1"/>
        <rFont val="ＭＳ 明朝"/>
        <family val="1"/>
        <charset val="128"/>
      </rPr>
      <t>、それらの塩、及び</t>
    </r>
    <r>
      <rPr>
        <sz val="10"/>
        <color theme="1"/>
        <rFont val="Century"/>
        <family val="1"/>
      </rPr>
      <t>C9-C14 PFCA</t>
    </r>
    <r>
      <rPr>
        <sz val="10"/>
        <color theme="1"/>
        <rFont val="ＭＳ 明朝"/>
        <family val="1"/>
        <charset val="128"/>
      </rPr>
      <t>関連物質</t>
    </r>
  </si>
  <si>
    <t>ペルフルオロカルボン酸（Ｃ９－Ｃ１４　ＰＦＣＡ）、それらの塩、及びＣ９－Ｃ１４　ＰＦＣＡ関連物質</t>
  </si>
  <si>
    <t>使用および上市の制限</t>
  </si>
  <si>
    <t>・Ｃ９－Ｃ１４のＰＦＣＡｓとその塩の合計＜２５ｐｐｂ</t>
  </si>
  <si>
    <t>・Ｃ９－Ｃ１４のＰＦＣＡｓ関連物質の合計＜２６０ｐｐｂ</t>
  </si>
  <si>
    <t xml:space="preserve">5-tert-butyl-2,4,6-trinitro-m-xylene </t>
  </si>
  <si>
    <t>37853-59-1</t>
  </si>
  <si>
    <t>253-692-3</t>
  </si>
  <si>
    <t>1,1'-[ethane-1,2-diylbisoxy]bis[2,4,6-tribromobenzene]</t>
  </si>
  <si>
    <t>79-94-7</t>
  </si>
  <si>
    <t>201-236-9</t>
  </si>
  <si>
    <t>2,2',6,6'-tetrabromo-4,4'-isopropylidenediphenol</t>
  </si>
  <si>
    <t>201-250-5</t>
  </si>
  <si>
    <t>4,4'-sulphonyldiphenol</t>
  </si>
  <si>
    <t>四酸化二ホウ素バリウム</t>
  </si>
  <si>
    <t>13701-59-2</t>
  </si>
  <si>
    <t>237-222-4</t>
  </si>
  <si>
    <t>Barium diboron tetraoxide</t>
  </si>
  <si>
    <t>bis(2-ethylhexyl) tetrabromophthalate covering any of the individual isomers and/or combinations thereof Bis(2-ethylhexyl) tetrabromophthalate EC No.: 247-426-5 | CAS No.: 26040-51-7</t>
  </si>
  <si>
    <t>224-208-8</t>
  </si>
  <si>
    <t>Isobutyl 4-hydroxybenzoate</t>
  </si>
  <si>
    <t>メラミン</t>
  </si>
  <si>
    <t>108-78-1</t>
  </si>
  <si>
    <t>203-615-4</t>
  </si>
  <si>
    <t>Melamine</t>
  </si>
  <si>
    <t>ペルフルオロヘプタン酸</t>
  </si>
  <si>
    <t>PFHpA</t>
  </si>
  <si>
    <t>6130-43-4</t>
  </si>
  <si>
    <t>21049-36-5</t>
  </si>
  <si>
    <t>375-85-9</t>
  </si>
  <si>
    <t>20109-59-5</t>
  </si>
  <si>
    <t xml:space="preserve">228-098-2 </t>
  </si>
  <si>
    <t xml:space="preserve">206-798-9 </t>
  </si>
  <si>
    <t xml:space="preserve">243-518-4 | </t>
  </si>
  <si>
    <t>Perfluoroheptanoic acid and its salts</t>
  </si>
  <si>
    <t>473-390-7</t>
  </si>
  <si>
    <t>reaction mass of 2,2,3,3,5,5,6,6-octafluoro-4-(1,1,1,2,3,3,3-heptafluoropropan-2-yl)morpholine and 2,2,3,3,5,5,6,6-octafluoro-4-(heptafluoropropyl)morpholine</t>
  </si>
  <si>
    <t>ング、繊維等に使用。</t>
  </si>
  <si>
    <t>皮革のなめし等にも使用。</t>
  </si>
  <si>
    <t>コーティングおよび塗料、シンナー、塗料剥離剤など。</t>
  </si>
  <si>
    <t>ゴム製品、プラスチック製品の添加型難燃剤、可塑剤。</t>
  </si>
  <si>
    <t>メラミン樹脂ではなくメラミンモノマーが対象</t>
  </si>
  <si>
    <t>表5-5　に記載したREACH SVHC</t>
  </si>
  <si>
    <r>
      <t>◇物質名は</t>
    </r>
    <r>
      <rPr>
        <b/>
        <sz val="10"/>
        <color theme="1"/>
        <rFont val="ＭＳ 明朝"/>
        <family val="1"/>
        <charset val="128"/>
      </rPr>
      <t>表</t>
    </r>
    <r>
      <rPr>
        <b/>
        <sz val="10"/>
        <color theme="1"/>
        <rFont val="Century"/>
        <family val="1"/>
      </rPr>
      <t>5-5</t>
    </r>
    <r>
      <rPr>
        <sz val="10"/>
        <color theme="1"/>
        <rFont val="ＭＳ 明朝"/>
        <family val="1"/>
        <charset val="128"/>
      </rPr>
      <t>を参照。</t>
    </r>
  </si>
  <si>
    <t>◇含有している場合は、対応を協議します。</t>
  </si>
  <si>
    <t>表4-1　PFCA追加、連番削除
表5-3　 PFCA追加
表5-5　REACH　SVHC（高懸念物質）
SVHC D(2022)9120-DC 追加　No225-233
表6-1 管理物質　No.1にREACH SVHCを追記</t>
    <phoneticPr fontId="1"/>
  </si>
  <si>
    <t>31版対応、表4-1　物質追加
デカブロモジフェニルエーテル（ＤｅｃａＢＤＥ）
デクロランプラス（ＤＰ）
ペンタクロロフェノール（ＰＣＰ）
ＵＶ－３２８
POPs条約 対象物質
表5-3　
ヘキサブロモシクロドデカン（ＨＢＣＤＤ） 説明改訂
物質追加
デクロランプラス（ＤＰ）
ペンタクロロフェノール（ＰＣＰ）
デカブロモジフェニルエーテル（ＤｅｃａＢＤＥ）
ＵＶ－３２８
POPs条約 対象物質
表5-5　REACH　SVHC（高懸念物質）
SVHC D(2023)3788-DC 追加　No234-235</t>
    <rPh sb="2" eb="5">
      <t>ハンタイオウ</t>
    </rPh>
    <phoneticPr fontId="1"/>
  </si>
  <si>
    <t>31版</t>
    <rPh sb="2" eb="3">
      <t>ハン</t>
    </rPh>
    <phoneticPr fontId="1"/>
  </si>
  <si>
    <t>32版</t>
    <rPh sb="2" eb="3">
      <t>ハン</t>
    </rPh>
    <phoneticPr fontId="1"/>
  </si>
  <si>
    <t>33版</t>
    <rPh sb="2" eb="3">
      <t>ハン</t>
    </rPh>
    <phoneticPr fontId="1"/>
  </si>
  <si>
    <t>34版</t>
    <rPh sb="2" eb="3">
      <t>ハン</t>
    </rPh>
    <phoneticPr fontId="1"/>
  </si>
  <si>
    <t>35版</t>
    <rPh sb="2" eb="3">
      <t>ハン</t>
    </rPh>
    <phoneticPr fontId="1"/>
  </si>
  <si>
    <t>36版</t>
    <rPh sb="2" eb="3">
      <t>ハン</t>
    </rPh>
    <phoneticPr fontId="1"/>
  </si>
  <si>
    <t>37版</t>
    <rPh sb="2" eb="3">
      <t>ハン</t>
    </rPh>
    <phoneticPr fontId="1"/>
  </si>
  <si>
    <t>デクロランプラス（ＤＰ）</t>
  </si>
  <si>
    <t>ペンタクロロフェノール（ＰＣＰ）</t>
  </si>
  <si>
    <t>デカブロモジフェニルエーテル（ＤｅｃａＢＤＥ）</t>
  </si>
  <si>
    <t>ＵＶ－３２８</t>
  </si>
  <si>
    <r>
      <t>POPs</t>
    </r>
    <r>
      <rPr>
        <sz val="10"/>
        <color theme="1"/>
        <rFont val="ＭＳ 明朝"/>
        <family val="1"/>
        <charset val="128"/>
      </rPr>
      <t>条約</t>
    </r>
    <r>
      <rPr>
        <sz val="10"/>
        <color theme="1"/>
        <rFont val="Century"/>
        <family val="1"/>
      </rPr>
      <t xml:space="preserve"> </t>
    </r>
    <r>
      <rPr>
        <sz val="10"/>
        <color theme="1"/>
        <rFont val="ＭＳ 明朝"/>
        <family val="1"/>
        <charset val="128"/>
      </rPr>
      <t>対象物質　</t>
    </r>
    <r>
      <rPr>
        <sz val="10"/>
        <color theme="1"/>
        <rFont val="Century"/>
        <family val="1"/>
      </rPr>
      <t>(</t>
    </r>
    <r>
      <rPr>
        <sz val="10"/>
        <color theme="1"/>
        <rFont val="ＭＳ 明朝"/>
        <family val="1"/>
        <charset val="128"/>
      </rPr>
      <t>一部物質は単独で掲載</t>
    </r>
    <r>
      <rPr>
        <sz val="10"/>
        <color theme="1"/>
        <rFont val="Century"/>
        <family val="1"/>
      </rPr>
      <t>)</t>
    </r>
  </si>
  <si>
    <t>13560-89-9</t>
  </si>
  <si>
    <t>135821-03-3</t>
  </si>
  <si>
    <t>135821-74-8</t>
  </si>
  <si>
    <t>すべての用途で使用禁止予定</t>
  </si>
  <si>
    <t>87-86-5</t>
  </si>
  <si>
    <r>
      <t>POPs</t>
    </r>
    <r>
      <rPr>
        <sz val="10"/>
        <color theme="1"/>
        <rFont val="ＭＳ 明朝"/>
        <family val="1"/>
        <charset val="128"/>
      </rPr>
      <t>条約　付属書</t>
    </r>
    <r>
      <rPr>
        <sz val="10"/>
        <color theme="1"/>
        <rFont val="Century"/>
        <family val="1"/>
      </rPr>
      <t>A</t>
    </r>
  </si>
  <si>
    <t>Ｎ，Ｎ‘－ジトリル－パラ－フェニルレンジアミン類</t>
  </si>
  <si>
    <t>全ての用途で使用禁止予定</t>
  </si>
  <si>
    <r>
      <t>POPs</t>
    </r>
    <r>
      <rPr>
        <sz val="10"/>
        <color rgb="FF000000"/>
        <rFont val="ＭＳ 明朝"/>
        <family val="1"/>
        <charset val="128"/>
      </rPr>
      <t>条約</t>
    </r>
    <r>
      <rPr>
        <sz val="10"/>
        <color rgb="FF000000"/>
        <rFont val="Century"/>
        <family val="1"/>
      </rPr>
      <t xml:space="preserve"> </t>
    </r>
    <r>
      <rPr>
        <sz val="10"/>
        <color rgb="FF000000"/>
        <rFont val="ＭＳ 明朝"/>
        <family val="1"/>
        <charset val="128"/>
      </rPr>
      <t>対象物質</t>
    </r>
  </si>
  <si>
    <t>201-247-9</t>
  </si>
  <si>
    <t>ポリマー、ゴム及びその他化学品の生産のための産業用途等に使用</t>
  </si>
  <si>
    <t>bis(4-chlorophenyl) sulphone</t>
  </si>
  <si>
    <t>75980-60-8</t>
  </si>
  <si>
    <t>278-355-8</t>
  </si>
  <si>
    <t>化学物質、インク及びトナー、塗布製品、接着剤、封止剤、ポリマー及び充填材、パテ、硬膏及び粘土細工用粘土等に使用</t>
  </si>
  <si>
    <t>diphenyl(2,4,6-trimethylbenzoyl)phosphine oxide</t>
  </si>
  <si>
    <t>第28版</t>
    <rPh sb="0" eb="1">
      <t>ダイ</t>
    </rPh>
    <rPh sb="3" eb="4">
      <t>ハン</t>
    </rPh>
    <phoneticPr fontId="1"/>
  </si>
  <si>
    <t>QC351A-22</t>
    <phoneticPr fontId="1"/>
  </si>
  <si>
    <t>32版対応、表5-5　REACH　SVHC（高懸念物質）
SVHC D(2023)8585-DC 追加　No236-240</t>
    <rPh sb="2" eb="5">
      <t>ハンタイオウ</t>
    </rPh>
    <phoneticPr fontId="1"/>
  </si>
  <si>
    <t>燃料添加剤及び添加ディーゼルの産業的使用及び</t>
  </si>
  <si>
    <t>中間体としての使用</t>
  </si>
  <si>
    <t>2,4,6-tri-tert-butylphenol</t>
  </si>
  <si>
    <t>3147-75-9</t>
  </si>
  <si>
    <t>221-573-5</t>
  </si>
  <si>
    <t>塗布液、接着剤、封止剤、印刷インク、研磨剤及びワックス混合物、織物染色、仕上げ用製品、含侵剤を含む、母材への含有となる適用に使用される。洗浄剤、充填材、パテ、しっくい、粘土細工用粘土、化粧品、香料、空気清浄剤、殺生物性製品、光化学物質及び金属及び非金属表面処理において使用される。</t>
  </si>
  <si>
    <t>2-(2H-benzotriazol-2-yl)-4-(1,1,3,3-tetramethylbutyl)phenol (UV-329)</t>
  </si>
  <si>
    <t>119344-86-4</t>
  </si>
  <si>
    <t>438-340-0</t>
  </si>
  <si>
    <t>2-(dimethylamino)-2-[(4-methylphenyl)methyl]-1-[4-(morpholin-4-yl)phenyl]butan-1-one</t>
  </si>
  <si>
    <t>ブメトリゾール</t>
  </si>
  <si>
    <t>223-445-4</t>
  </si>
  <si>
    <t>Bumetrizole (UV-326)</t>
  </si>
  <si>
    <t>'700-960-7</t>
  </si>
  <si>
    <t>ゴムの調整、塗布液、接着剤及びインク</t>
  </si>
  <si>
    <t>Oligomerisation and alkylation reaction products of 2-phenylpropene and phenol</t>
  </si>
  <si>
    <t>Phenol, methylstyrenated EC No.: 270-966-8 | CAS No.: 68512-30-1</t>
  </si>
  <si>
    <r>
      <t>表</t>
    </r>
    <r>
      <rPr>
        <b/>
        <sz val="18"/>
        <rFont val="Century"/>
        <family val="1"/>
      </rPr>
      <t>5-5</t>
    </r>
    <r>
      <rPr>
        <b/>
        <sz val="18"/>
        <rFont val="ＭＳ 明朝"/>
        <family val="1"/>
        <charset val="128"/>
      </rPr>
      <t>　</t>
    </r>
    <r>
      <rPr>
        <b/>
        <sz val="18"/>
        <rFont val="Century"/>
        <family val="1"/>
      </rPr>
      <t>REACH SVHC</t>
    </r>
    <r>
      <rPr>
        <b/>
        <sz val="18"/>
        <rFont val="ＭＳ 明朝"/>
        <family val="1"/>
        <charset val="128"/>
      </rPr>
      <t>（高懸念物質）　</t>
    </r>
    <r>
      <rPr>
        <b/>
        <sz val="10.5"/>
        <rFont val="Century"/>
        <family val="1"/>
      </rPr>
      <t>2024/1/23</t>
    </r>
    <r>
      <rPr>
        <b/>
        <sz val="10.5"/>
        <rFont val="ＭＳ 明朝"/>
        <family val="1"/>
        <charset val="128"/>
      </rPr>
      <t>現在</t>
    </r>
  </si>
  <si>
    <r>
      <t>ＲＥＡＣＨ規則　高懸念物質</t>
    </r>
    <r>
      <rPr>
        <sz val="10"/>
        <rFont val="Century"/>
        <family val="1"/>
      </rPr>
      <t>(</t>
    </r>
    <r>
      <rPr>
        <sz val="10"/>
        <rFont val="ＭＳ 明朝"/>
        <family val="1"/>
        <charset val="128"/>
      </rPr>
      <t>制限物質）</t>
    </r>
  </si>
  <si>
    <r>
      <t>Cobalt(</t>
    </r>
    <r>
      <rPr>
        <sz val="10"/>
        <rFont val="ＭＳ 明朝"/>
        <family val="1"/>
        <charset val="128"/>
      </rPr>
      <t>Ⅱ</t>
    </r>
    <r>
      <rPr>
        <sz val="10"/>
        <rFont val="Century"/>
        <family val="1"/>
      </rPr>
      <t>)sulphate</t>
    </r>
  </si>
  <si>
    <r>
      <t>Cobalt(</t>
    </r>
    <r>
      <rPr>
        <sz val="10"/>
        <rFont val="ＭＳ 明朝"/>
        <family val="1"/>
        <charset val="128"/>
      </rPr>
      <t>Ⅱ</t>
    </r>
    <r>
      <rPr>
        <sz val="10"/>
        <rFont val="Century"/>
        <family val="1"/>
      </rPr>
      <t>)dunitrate</t>
    </r>
  </si>
  <si>
    <r>
      <t>Cobalt(</t>
    </r>
    <r>
      <rPr>
        <sz val="10"/>
        <rFont val="ＭＳ 明朝"/>
        <family val="1"/>
        <charset val="128"/>
      </rPr>
      <t>Ⅱ</t>
    </r>
    <r>
      <rPr>
        <sz val="10"/>
        <rFont val="Century"/>
        <family val="1"/>
      </rPr>
      <t>)carbonate</t>
    </r>
  </si>
  <si>
    <r>
      <t>Cobalt(</t>
    </r>
    <r>
      <rPr>
        <sz val="10"/>
        <rFont val="ＭＳ 明朝"/>
        <family val="1"/>
        <charset val="128"/>
      </rPr>
      <t>Ⅱ</t>
    </r>
    <r>
      <rPr>
        <sz val="10"/>
        <rFont val="Century"/>
        <family val="1"/>
      </rPr>
      <t>)diacetate</t>
    </r>
  </si>
  <si>
    <r>
      <t>N,N-</t>
    </r>
    <r>
      <rPr>
        <sz val="10"/>
        <rFont val="ＭＳ 明朝"/>
        <family val="1"/>
        <charset val="128"/>
      </rPr>
      <t>ｼﾞﾒﾁﾙｱｾﾄｱﾐﾄﾞ</t>
    </r>
    <r>
      <rPr>
        <sz val="10"/>
        <rFont val="Century"/>
        <family val="1"/>
      </rPr>
      <t>(DMAC)</t>
    </r>
  </si>
  <si>
    <r>
      <t>染料·</t>
    </r>
    <r>
      <rPr>
        <sz val="10"/>
        <rFont val="PMingLiU"/>
        <family val="1"/>
        <charset val="136"/>
      </rPr>
      <t>颜</t>
    </r>
    <r>
      <rPr>
        <sz val="10"/>
        <rFont val="ＭＳ 明朝"/>
        <family val="1"/>
        <charset val="128"/>
      </rPr>
      <t>料·ドライフィルム製品の添加剤</t>
    </r>
  </si>
  <si>
    <r>
      <t>239-172-9</t>
    </r>
    <r>
      <rPr>
        <sz val="10"/>
        <rFont val="ＭＳ 明朝"/>
        <family val="1"/>
        <charset val="128"/>
      </rPr>
      <t>；</t>
    </r>
    <r>
      <rPr>
        <sz val="10"/>
        <rFont val="Century"/>
        <family val="1"/>
      </rPr>
      <t>234-390-0</t>
    </r>
  </si>
  <si>
    <r>
      <t>亜リン酸トリス</t>
    </r>
    <r>
      <rPr>
        <sz val="10"/>
        <rFont val="Century"/>
        <family val="1"/>
      </rPr>
      <t>(</t>
    </r>
    <r>
      <rPr>
        <sz val="10"/>
        <rFont val="ＭＳ 明朝"/>
        <family val="1"/>
        <charset val="128"/>
      </rPr>
      <t>直鎖、分岐鎖</t>
    </r>
    <r>
      <rPr>
        <sz val="10"/>
        <rFont val="Century"/>
        <family val="1"/>
      </rPr>
      <t>4-</t>
    </r>
    <r>
      <rPr>
        <sz val="10"/>
        <rFont val="ＭＳ 明朝"/>
        <family val="1"/>
        <charset val="128"/>
      </rPr>
      <t>ノニルフェニル</t>
    </r>
    <r>
      <rPr>
        <sz val="10"/>
        <rFont val="Century"/>
        <family val="1"/>
      </rPr>
      <t>)</t>
    </r>
    <r>
      <rPr>
        <sz val="10"/>
        <rFont val="ＭＳ 明朝"/>
        <family val="1"/>
        <charset val="128"/>
      </rPr>
      <t>　（</t>
    </r>
    <r>
      <rPr>
        <sz val="10"/>
        <rFont val="Century"/>
        <family val="1"/>
      </rPr>
      <t>TNPP</t>
    </r>
    <r>
      <rPr>
        <sz val="10"/>
        <rFont val="ＭＳ 明朝"/>
        <family val="1"/>
        <charset val="128"/>
      </rPr>
      <t>）（直鎖、分岐鎖</t>
    </r>
    <r>
      <rPr>
        <sz val="10"/>
        <rFont val="Century"/>
        <family val="1"/>
      </rPr>
      <t>4-</t>
    </r>
    <r>
      <rPr>
        <sz val="10"/>
        <rFont val="ＭＳ 明朝"/>
        <family val="1"/>
        <charset val="128"/>
      </rPr>
      <t>ノニルフェノール</t>
    </r>
    <r>
      <rPr>
        <sz val="10"/>
        <rFont val="Century"/>
        <family val="1"/>
      </rPr>
      <t>(4-NP</t>
    </r>
    <r>
      <rPr>
        <sz val="10"/>
        <rFont val="ＭＳ 明朝"/>
        <family val="1"/>
        <charset val="128"/>
      </rPr>
      <t>）を</t>
    </r>
    <r>
      <rPr>
        <sz val="10"/>
        <rFont val="Century"/>
        <family val="1"/>
      </rPr>
      <t>0.1w/w%</t>
    </r>
    <r>
      <rPr>
        <sz val="10"/>
        <rFont val="ＭＳ 明朝"/>
        <family val="1"/>
        <charset val="128"/>
      </rPr>
      <t>以上含有するもの）</t>
    </r>
  </si>
  <si>
    <r>
      <t>4-tert-</t>
    </r>
    <r>
      <rPr>
        <sz val="10"/>
        <rFont val="ＭＳ 明朝"/>
        <family val="1"/>
        <charset val="128"/>
      </rPr>
      <t>ブチルフェノール</t>
    </r>
  </si>
  <si>
    <r>
      <t>接着剤、印刷インク</t>
    </r>
    <r>
      <rPr>
        <sz val="10"/>
        <rFont val="Century"/>
        <family val="1"/>
      </rPr>
      <t>,</t>
    </r>
  </si>
  <si>
    <r>
      <t>香料</t>
    </r>
    <r>
      <rPr>
        <sz val="10"/>
        <rFont val="Century"/>
        <family val="1"/>
      </rPr>
      <t>,</t>
    </r>
    <r>
      <rPr>
        <sz val="10"/>
        <rFont val="ＭＳ 明朝"/>
        <family val="1"/>
        <charset val="128"/>
      </rPr>
      <t>や界面活性剤の原料</t>
    </r>
  </si>
  <si>
    <r>
      <t>2-</t>
    </r>
    <r>
      <rPr>
        <sz val="10"/>
        <rFont val="ＭＳ 明朝"/>
        <family val="1"/>
        <charset val="128"/>
      </rPr>
      <t>メトキシメチルアセテート、エチレングリコールモノメチルエーテルアセテート</t>
    </r>
  </si>
  <si>
    <r>
      <t>2,3,3,3-</t>
    </r>
    <r>
      <rPr>
        <sz val="10"/>
        <rFont val="ＭＳ 明朝"/>
        <family val="1"/>
        <charset val="128"/>
      </rPr>
      <t>テトラフルオロ</t>
    </r>
    <r>
      <rPr>
        <sz val="10"/>
        <rFont val="Century"/>
        <family val="1"/>
      </rPr>
      <t>-2-(</t>
    </r>
    <r>
      <rPr>
        <sz val="10"/>
        <rFont val="ＭＳ 明朝"/>
        <family val="1"/>
        <charset val="128"/>
      </rPr>
      <t>ヘプタフルオロプロポキシ）プロピオン酸とその塩、その酸ハロゲン化物（各異性体およびその混合物を含む）</t>
    </r>
  </si>
  <si>
    <r>
      <t>PFOS</t>
    </r>
    <r>
      <rPr>
        <sz val="10"/>
        <rFont val="ＭＳ 明朝"/>
        <family val="1"/>
        <charset val="128"/>
      </rPr>
      <t>や</t>
    </r>
    <r>
      <rPr>
        <sz val="10"/>
        <rFont val="Century"/>
        <family val="1"/>
      </rPr>
      <t>PFOA</t>
    </r>
    <r>
      <rPr>
        <sz val="10"/>
        <rFont val="ＭＳ 明朝"/>
        <family val="1"/>
        <charset val="128"/>
      </rPr>
      <t>と同様に、フッ素系界面活性剤</t>
    </r>
  </si>
  <si>
    <r>
      <t>2-</t>
    </r>
    <r>
      <rPr>
        <sz val="10"/>
        <rFont val="ＭＳ 明朝"/>
        <family val="1"/>
        <charset val="128"/>
      </rPr>
      <t>ベンジル</t>
    </r>
    <r>
      <rPr>
        <sz val="10"/>
        <rFont val="Century"/>
        <family val="1"/>
      </rPr>
      <t>-2-</t>
    </r>
    <r>
      <rPr>
        <sz val="10"/>
        <rFont val="ＭＳ 明朝"/>
        <family val="1"/>
        <charset val="128"/>
      </rPr>
      <t>ジメチルアミノ</t>
    </r>
    <r>
      <rPr>
        <sz val="10"/>
        <rFont val="Century"/>
        <family val="1"/>
      </rPr>
      <t>-4'-</t>
    </r>
    <r>
      <rPr>
        <sz val="10"/>
        <rFont val="ＭＳ 明朝"/>
        <family val="1"/>
        <charset val="128"/>
      </rPr>
      <t>モルホリノブチロフェノン</t>
    </r>
  </si>
  <si>
    <r>
      <t>高速オフセットおよびフレキソインク、</t>
    </r>
    <r>
      <rPr>
        <sz val="10"/>
        <rFont val="Century"/>
        <family val="1"/>
      </rPr>
      <t xml:space="preserve">UV </t>
    </r>
    <r>
      <rPr>
        <sz val="10"/>
        <rFont val="ＭＳ 明朝"/>
        <family val="1"/>
        <charset val="128"/>
      </rPr>
      <t>インクジェット、レジスト、印刷版、はんだマスク等に使用</t>
    </r>
  </si>
  <si>
    <r>
      <t>2-</t>
    </r>
    <r>
      <rPr>
        <sz val="10"/>
        <rFont val="ＭＳ 明朝"/>
        <family val="1"/>
        <charset val="128"/>
      </rPr>
      <t>メチル</t>
    </r>
    <r>
      <rPr>
        <sz val="10"/>
        <rFont val="Century"/>
        <family val="1"/>
      </rPr>
      <t>-1-</t>
    </r>
    <r>
      <rPr>
        <sz val="10"/>
        <rFont val="ＭＳ 明朝"/>
        <family val="1"/>
        <charset val="128"/>
      </rPr>
      <t>（</t>
    </r>
    <r>
      <rPr>
        <sz val="10"/>
        <rFont val="Century"/>
        <family val="1"/>
      </rPr>
      <t>4-</t>
    </r>
    <r>
      <rPr>
        <sz val="10"/>
        <rFont val="ＭＳ 明朝"/>
        <family val="1"/>
        <charset val="128"/>
      </rPr>
      <t>メチルチオフェニル）</t>
    </r>
    <r>
      <rPr>
        <sz val="10"/>
        <rFont val="Century"/>
        <family val="1"/>
      </rPr>
      <t>-2-</t>
    </r>
    <r>
      <rPr>
        <sz val="10"/>
        <rFont val="ＭＳ 明朝"/>
        <family val="1"/>
        <charset val="128"/>
      </rPr>
      <t>モルホリノプロパン</t>
    </r>
    <r>
      <rPr>
        <sz val="10"/>
        <rFont val="Century"/>
        <family val="1"/>
      </rPr>
      <t>-1-</t>
    </r>
    <r>
      <rPr>
        <sz val="10"/>
        <rFont val="ＭＳ 明朝"/>
        <family val="1"/>
        <charset val="128"/>
      </rPr>
      <t>オン</t>
    </r>
  </si>
  <si>
    <r>
      <t>ペルフルオロブタンスルホン酸（</t>
    </r>
    <r>
      <rPr>
        <sz val="10"/>
        <rFont val="Century"/>
        <family val="1"/>
      </rPr>
      <t>PFBS</t>
    </r>
    <r>
      <rPr>
        <sz val="10"/>
        <rFont val="ＭＳ 明朝"/>
        <family val="1"/>
        <charset val="128"/>
      </rPr>
      <t>）およびその塩</t>
    </r>
  </si>
  <si>
    <r>
      <t>毒性の小さい</t>
    </r>
    <r>
      <rPr>
        <sz val="10"/>
        <rFont val="Century"/>
        <family val="1"/>
      </rPr>
      <t>PFOS</t>
    </r>
    <r>
      <rPr>
        <sz val="10"/>
        <rFont val="ＭＳ 明朝"/>
        <family val="1"/>
        <charset val="128"/>
      </rPr>
      <t>代替候補</t>
    </r>
  </si>
  <si>
    <r>
      <t>1-</t>
    </r>
    <r>
      <rPr>
        <sz val="10"/>
        <rFont val="ＭＳ 明朝"/>
        <family val="1"/>
        <charset val="128"/>
      </rPr>
      <t>ビニルイミダゾール</t>
    </r>
  </si>
  <si>
    <r>
      <t>2-</t>
    </r>
    <r>
      <rPr>
        <sz val="10"/>
        <rFont val="ＭＳ 明朝"/>
        <family val="1"/>
        <charset val="128"/>
      </rPr>
      <t>メチルイミダゾール</t>
    </r>
  </si>
  <si>
    <r>
      <t>4-</t>
    </r>
    <r>
      <rPr>
        <sz val="10"/>
        <rFont val="ＭＳ 明朝"/>
        <family val="1"/>
        <charset val="128"/>
      </rPr>
      <t>ヒドロキシ安息香酸ブチル</t>
    </r>
  </si>
  <si>
    <r>
      <t>ジブチルビス（ペンタン</t>
    </r>
    <r>
      <rPr>
        <sz val="10"/>
        <rFont val="Century"/>
        <family val="1"/>
      </rPr>
      <t>-2,4-</t>
    </r>
    <r>
      <rPr>
        <sz val="10"/>
        <rFont val="ＭＳ 明朝"/>
        <family val="1"/>
        <charset val="128"/>
      </rPr>
      <t>ジオナト</t>
    </r>
    <r>
      <rPr>
        <sz val="10"/>
        <rFont val="Century"/>
        <family val="1"/>
      </rPr>
      <t>-O</t>
    </r>
    <r>
      <rPr>
        <sz val="10"/>
        <rFont val="ＭＳ 明朝"/>
        <family val="1"/>
        <charset val="128"/>
      </rPr>
      <t>、</t>
    </r>
    <r>
      <rPr>
        <sz val="10"/>
        <rFont val="Century"/>
        <family val="1"/>
      </rPr>
      <t>O '</t>
    </r>
    <r>
      <rPr>
        <sz val="10"/>
        <rFont val="ＭＳ 明朝"/>
        <family val="1"/>
        <charset val="128"/>
      </rPr>
      <t>）スズ</t>
    </r>
  </si>
  <si>
    <r>
      <t>ジオクチルスズジラウリン酸塩</t>
    </r>
    <r>
      <rPr>
        <sz val="10"/>
        <rFont val="Century"/>
        <family val="1"/>
      </rPr>
      <t xml:space="preserve">, </t>
    </r>
    <r>
      <rPr>
        <sz val="10"/>
        <rFont val="ＭＳ 明朝"/>
        <family val="1"/>
        <charset val="128"/>
      </rPr>
      <t>ジオクチル</t>
    </r>
    <r>
      <rPr>
        <sz val="10"/>
        <rFont val="Century"/>
        <family val="1"/>
      </rPr>
      <t>-</t>
    </r>
    <r>
      <rPr>
        <sz val="10"/>
        <rFont val="ＭＳ 明朝"/>
        <family val="1"/>
        <charset val="128"/>
      </rPr>
      <t>ビスココアシルオキシスズ誘導体</t>
    </r>
    <r>
      <rPr>
        <sz val="10"/>
        <rFont val="Century"/>
        <family val="1"/>
      </rPr>
      <t xml:space="preserve">, </t>
    </r>
    <r>
      <rPr>
        <sz val="10"/>
        <rFont val="ＭＳ 明朝"/>
        <family val="1"/>
        <charset val="128"/>
      </rPr>
      <t>および他の脂肪アシルオキシ部位の主炭素数が</t>
    </r>
    <r>
      <rPr>
        <sz val="10"/>
        <rFont val="Century"/>
        <family val="1"/>
      </rPr>
      <t>C12</t>
    </r>
    <r>
      <rPr>
        <sz val="10"/>
        <rFont val="ＭＳ 明朝"/>
        <family val="1"/>
        <charset val="128"/>
      </rPr>
      <t>であるジオクチルビス脂肪族アシルオキシスズ誘導体</t>
    </r>
  </si>
  <si>
    <r>
      <t>1,4-</t>
    </r>
    <r>
      <rPr>
        <sz val="10"/>
        <rFont val="ＭＳ 明朝"/>
        <family val="1"/>
        <charset val="128"/>
      </rPr>
      <t>ジオキサン</t>
    </r>
  </si>
  <si>
    <r>
      <t>2,2-</t>
    </r>
    <r>
      <rPr>
        <sz val="10"/>
        <rFont val="ＭＳ 明朝"/>
        <family val="1"/>
        <charset val="128"/>
      </rPr>
      <t>ビス</t>
    </r>
    <r>
      <rPr>
        <sz val="10"/>
        <rFont val="Century"/>
        <family val="1"/>
      </rPr>
      <t>(</t>
    </r>
    <r>
      <rPr>
        <sz val="10"/>
        <rFont val="ＭＳ 明朝"/>
        <family val="1"/>
        <charset val="128"/>
      </rPr>
      <t>ブロモメチル）プロパン</t>
    </r>
    <r>
      <rPr>
        <sz val="10"/>
        <rFont val="Century"/>
        <family val="1"/>
      </rPr>
      <t>-1,3-</t>
    </r>
    <r>
      <rPr>
        <sz val="10"/>
        <rFont val="ＭＳ 明朝"/>
        <family val="1"/>
        <charset val="128"/>
      </rPr>
      <t>ジオール（</t>
    </r>
    <r>
      <rPr>
        <sz val="10"/>
        <rFont val="Century"/>
        <family val="1"/>
      </rPr>
      <t>BMP),</t>
    </r>
  </si>
  <si>
    <r>
      <t>不飽和ポリエステル樹脂・ウレタンの難燃剤</t>
    </r>
    <r>
      <rPr>
        <sz val="10"/>
        <rFont val="Century"/>
        <family val="1"/>
      </rPr>
      <t>,</t>
    </r>
    <r>
      <rPr>
        <sz val="10"/>
        <rFont val="ＭＳ 明朝"/>
        <family val="1"/>
        <charset val="128"/>
      </rPr>
      <t>有機合成原料（医薬・農薬・電材・工業用等），難燃剤中間体</t>
    </r>
  </si>
  <si>
    <r>
      <t>2,2-</t>
    </r>
    <r>
      <rPr>
        <sz val="10"/>
        <rFont val="ＭＳ 明朝"/>
        <family val="1"/>
        <charset val="128"/>
      </rPr>
      <t>ジメチルプロパン</t>
    </r>
    <r>
      <rPr>
        <sz val="10"/>
        <rFont val="Century"/>
        <family val="1"/>
      </rPr>
      <t>-1-</t>
    </r>
    <r>
      <rPr>
        <sz val="10"/>
        <rFont val="ＭＳ 明朝"/>
        <family val="1"/>
        <charset val="128"/>
      </rPr>
      <t>オール、トリブロモ誘導体</t>
    </r>
    <r>
      <rPr>
        <sz val="10"/>
        <rFont val="Century"/>
        <family val="1"/>
      </rPr>
      <t>,</t>
    </r>
  </si>
  <si>
    <r>
      <t>3-</t>
    </r>
    <r>
      <rPr>
        <sz val="10"/>
        <rFont val="ＭＳ 明朝"/>
        <family val="1"/>
        <charset val="128"/>
      </rPr>
      <t>ブロモ</t>
    </r>
    <r>
      <rPr>
        <sz val="10"/>
        <rFont val="Century"/>
        <family val="1"/>
      </rPr>
      <t>-2,2-</t>
    </r>
    <r>
      <rPr>
        <sz val="10"/>
        <rFont val="ＭＳ 明朝"/>
        <family val="1"/>
        <charset val="128"/>
      </rPr>
      <t>ビス</t>
    </r>
    <r>
      <rPr>
        <sz val="10"/>
        <rFont val="Century"/>
        <family val="1"/>
      </rPr>
      <t>(</t>
    </r>
    <r>
      <rPr>
        <sz val="10"/>
        <rFont val="ＭＳ 明朝"/>
        <family val="1"/>
        <charset val="128"/>
      </rPr>
      <t>ブロモメチル）</t>
    </r>
    <r>
      <rPr>
        <sz val="10"/>
        <rFont val="Century"/>
        <family val="1"/>
      </rPr>
      <t>-1-</t>
    </r>
    <r>
      <rPr>
        <sz val="10"/>
        <rFont val="ＭＳ 明朝"/>
        <family val="1"/>
        <charset val="128"/>
      </rPr>
      <t>プロパノール（</t>
    </r>
    <r>
      <rPr>
        <sz val="10"/>
        <rFont val="Century"/>
        <family val="1"/>
      </rPr>
      <t>TBNPA),</t>
    </r>
  </si>
  <si>
    <r>
      <t>2,3-</t>
    </r>
    <r>
      <rPr>
        <sz val="10"/>
        <rFont val="ＭＳ 明朝"/>
        <family val="1"/>
        <charset val="128"/>
      </rPr>
      <t>ジブロモ</t>
    </r>
    <r>
      <rPr>
        <sz val="10"/>
        <rFont val="Century"/>
        <family val="1"/>
      </rPr>
      <t>-1-</t>
    </r>
    <r>
      <rPr>
        <sz val="10"/>
        <rFont val="ＭＳ 明朝"/>
        <family val="1"/>
        <charset val="128"/>
      </rPr>
      <t>プロパノール（</t>
    </r>
    <r>
      <rPr>
        <sz val="10"/>
        <rFont val="Century"/>
        <family val="1"/>
      </rPr>
      <t>2,3-DBPA)</t>
    </r>
  </si>
  <si>
    <r>
      <t>2-(4-tert-</t>
    </r>
    <r>
      <rPr>
        <sz val="10"/>
        <rFont val="ＭＳ 明朝"/>
        <family val="1"/>
        <charset val="128"/>
      </rPr>
      <t>ブチルベンジル）プロピオンアルデヒドおよびその各立体異性体</t>
    </r>
  </si>
  <si>
    <r>
      <t>4,4'-(1-</t>
    </r>
    <r>
      <rPr>
        <sz val="10"/>
        <rFont val="ＭＳ 明朝"/>
        <family val="1"/>
        <charset val="128"/>
      </rPr>
      <t>メチルプロピリデン）ビスフェノール（ビスフェノール</t>
    </r>
    <r>
      <rPr>
        <sz val="10"/>
        <rFont val="Century"/>
        <family val="1"/>
      </rPr>
      <t>B</t>
    </r>
    <r>
      <rPr>
        <sz val="10"/>
        <rFont val="ＭＳ 明朝"/>
        <family val="1"/>
        <charset val="128"/>
      </rPr>
      <t>）</t>
    </r>
  </si>
  <si>
    <r>
      <t>殺菌剤（病院などで使用される内視鏡機器，手術・歯科医療機器の消毒剤），クーリングタワー等の殺藻剤，レントゲン写真の現像液，試薬，架橋剤，電子顕微鏡観察用試料固定剤，なめし剤</t>
    </r>
    <r>
      <rPr>
        <sz val="10"/>
        <rFont val="Century"/>
        <family val="1"/>
      </rPr>
      <t>,</t>
    </r>
    <r>
      <rPr>
        <sz val="10"/>
        <rFont val="ＭＳ 明朝"/>
        <family val="1"/>
        <charset val="128"/>
      </rPr>
      <t>試薬（電子顕微鏡用），殺ウイルス剤</t>
    </r>
  </si>
  <si>
    <r>
      <t>中鎖塩素化パラフィン</t>
    </r>
    <r>
      <rPr>
        <sz val="10"/>
        <rFont val="Century"/>
        <family val="1"/>
      </rPr>
      <t>(MCCP)[</t>
    </r>
    <r>
      <rPr>
        <sz val="10"/>
        <rFont val="ＭＳ 明朝"/>
        <family val="1"/>
        <charset val="128"/>
      </rPr>
      <t>炭素鎖が</t>
    </r>
    <r>
      <rPr>
        <sz val="10"/>
        <rFont val="Century"/>
        <family val="1"/>
      </rPr>
      <t>C14</t>
    </r>
    <r>
      <rPr>
        <sz val="10"/>
        <rFont val="ＭＳ 明朝"/>
        <family val="1"/>
        <charset val="128"/>
      </rPr>
      <t>から</t>
    </r>
    <r>
      <rPr>
        <sz val="10"/>
        <rFont val="Century"/>
        <family val="1"/>
      </rPr>
      <t>C17</t>
    </r>
    <r>
      <rPr>
        <sz val="10"/>
        <rFont val="ＭＳ 明朝"/>
        <family val="1"/>
        <charset val="128"/>
      </rPr>
      <t>の範囲にある直鎖クロロアルカンが</t>
    </r>
    <r>
      <rPr>
        <sz val="10"/>
        <rFont val="Century"/>
        <family val="1"/>
      </rPr>
      <t>80</t>
    </r>
    <r>
      <rPr>
        <sz val="10"/>
        <rFont val="ＭＳ 明朝"/>
        <family val="1"/>
        <charset val="128"/>
      </rPr>
      <t>％以上含まれる</t>
    </r>
    <r>
      <rPr>
        <sz val="10"/>
        <rFont val="Century"/>
        <family val="1"/>
      </rPr>
      <t>UVCB</t>
    </r>
    <r>
      <rPr>
        <sz val="10"/>
        <rFont val="ＭＳ 明朝"/>
        <family val="1"/>
        <charset val="128"/>
      </rPr>
      <t>物質</t>
    </r>
    <r>
      <rPr>
        <sz val="10"/>
        <rFont val="Century"/>
        <family val="1"/>
      </rPr>
      <t>]</t>
    </r>
  </si>
  <si>
    <r>
      <t>フェノールのアルキル化物（主にパラ位）（オリゴマー化したものから</t>
    </r>
    <r>
      <rPr>
        <sz val="10"/>
        <rFont val="Century"/>
        <family val="1"/>
      </rPr>
      <t>C12</t>
    </r>
    <r>
      <rPr>
        <sz val="10"/>
        <rFont val="ＭＳ 明朝"/>
        <family val="1"/>
        <charset val="128"/>
      </rPr>
      <t>リッチの分岐鎖または直鎖アルキル鎖を有する）。個々の異性体および混合物、それらの組み合わせを含む。</t>
    </r>
    <r>
      <rPr>
        <sz val="10"/>
        <rFont val="Century"/>
        <family val="1"/>
      </rPr>
      <t>(PDDP</t>
    </r>
    <r>
      <rPr>
        <sz val="10"/>
        <rFont val="ＭＳ 明朝"/>
        <family val="1"/>
        <charset val="128"/>
      </rPr>
      <t>；</t>
    </r>
    <r>
      <rPr>
        <sz val="10"/>
        <rFont val="Century"/>
        <family val="1"/>
      </rPr>
      <t>p-dodecylphenol</t>
    </r>
    <r>
      <rPr>
        <sz val="10"/>
        <rFont val="ＭＳ 明朝"/>
        <family val="1"/>
        <charset val="128"/>
      </rPr>
      <t>，</t>
    </r>
    <r>
      <rPr>
        <sz val="10"/>
        <rFont val="Century"/>
        <family val="1"/>
      </rPr>
      <t>p-</t>
    </r>
    <r>
      <rPr>
        <sz val="10"/>
        <rFont val="ＭＳ 明朝"/>
        <family val="1"/>
        <charset val="128"/>
      </rPr>
      <t>ドデシルフェノール</t>
    </r>
    <r>
      <rPr>
        <sz val="10"/>
        <rFont val="Century"/>
        <family val="1"/>
      </rPr>
      <t>)</t>
    </r>
  </si>
  <si>
    <r>
      <t>(</t>
    </r>
    <r>
      <rPr>
        <sz val="10"/>
        <rFont val="ＭＳ 明朝"/>
        <family val="1"/>
        <charset val="128"/>
      </rPr>
      <t>±</t>
    </r>
    <r>
      <rPr>
        <sz val="10"/>
        <rFont val="Century"/>
        <family val="1"/>
      </rPr>
      <t>)-1,7,7-</t>
    </r>
    <r>
      <rPr>
        <sz val="10"/>
        <rFont val="ＭＳ 明朝"/>
        <family val="1"/>
        <charset val="128"/>
      </rPr>
      <t>トリメチル</t>
    </r>
    <r>
      <rPr>
        <sz val="10"/>
        <rFont val="Century"/>
        <family val="1"/>
      </rPr>
      <t>-3-[(4-</t>
    </r>
    <r>
      <rPr>
        <sz val="10"/>
        <rFont val="ＭＳ 明朝"/>
        <family val="1"/>
        <charset val="128"/>
      </rPr>
      <t>メチルフェニル</t>
    </r>
    <r>
      <rPr>
        <sz val="10"/>
        <rFont val="Century"/>
        <family val="1"/>
      </rPr>
      <t>)</t>
    </r>
    <r>
      <rPr>
        <sz val="10"/>
        <rFont val="ＭＳ 明朝"/>
        <family val="1"/>
        <charset val="128"/>
      </rPr>
      <t>メチレン</t>
    </r>
    <r>
      <rPr>
        <sz val="10"/>
        <rFont val="Century"/>
        <family val="1"/>
      </rPr>
      <t>]</t>
    </r>
    <r>
      <rPr>
        <sz val="10"/>
        <rFont val="ＭＳ 明朝"/>
        <family val="1"/>
        <charset val="128"/>
      </rPr>
      <t>ビシクロ</t>
    </r>
    <r>
      <rPr>
        <sz val="10"/>
        <rFont val="Century"/>
        <family val="1"/>
      </rPr>
      <t>[2.2.1]</t>
    </r>
    <r>
      <rPr>
        <sz val="10"/>
        <rFont val="ＭＳ 明朝"/>
        <family val="1"/>
        <charset val="128"/>
      </rPr>
      <t>ヘプタン</t>
    </r>
    <r>
      <rPr>
        <sz val="10"/>
        <rFont val="Century"/>
        <family val="1"/>
      </rPr>
      <t>-2-</t>
    </r>
    <r>
      <rPr>
        <sz val="10"/>
        <rFont val="ＭＳ 明朝"/>
        <family val="1"/>
        <charset val="128"/>
      </rPr>
      <t>オン</t>
    </r>
    <r>
      <rPr>
        <sz val="10"/>
        <rFont val="Century"/>
        <family val="1"/>
      </rPr>
      <t xml:space="preserve"> </t>
    </r>
    <r>
      <rPr>
        <sz val="10"/>
        <rFont val="ＭＳ 明朝"/>
        <family val="1"/>
        <charset val="128"/>
      </rPr>
      <t>の個々の異性体および／またはそれらの組み合わせのいずれかを含む（</t>
    </r>
    <r>
      <rPr>
        <sz val="10"/>
        <rFont val="Century"/>
        <family val="1"/>
      </rPr>
      <t>4-MBC)</t>
    </r>
  </si>
  <si>
    <r>
      <t>化粧品、パーソナルケア製品の</t>
    </r>
    <r>
      <rPr>
        <sz val="10"/>
        <rFont val="Century"/>
        <family val="1"/>
      </rPr>
      <t>UV</t>
    </r>
    <r>
      <rPr>
        <sz val="10"/>
        <rFont val="ＭＳ 明朝"/>
        <family val="1"/>
        <charset val="128"/>
      </rPr>
      <t>フィルター</t>
    </r>
  </si>
  <si>
    <r>
      <t>6,6'-</t>
    </r>
    <r>
      <rPr>
        <sz val="10"/>
        <rFont val="ＭＳ 明朝"/>
        <family val="1"/>
        <charset val="128"/>
      </rPr>
      <t>ジｰ</t>
    </r>
    <r>
      <rPr>
        <sz val="10"/>
        <rFont val="Century"/>
        <family val="1"/>
      </rPr>
      <t>tert-</t>
    </r>
    <r>
      <rPr>
        <sz val="10"/>
        <rFont val="ＭＳ 明朝"/>
        <family val="1"/>
        <charset val="128"/>
      </rPr>
      <t>ブチル</t>
    </r>
    <r>
      <rPr>
        <sz val="10"/>
        <rFont val="Century"/>
        <family val="1"/>
      </rPr>
      <t>-2,2'-</t>
    </r>
    <r>
      <rPr>
        <sz val="10"/>
        <rFont val="ＭＳ 明朝"/>
        <family val="1"/>
        <charset val="128"/>
      </rPr>
      <t>メチレンジ</t>
    </r>
    <r>
      <rPr>
        <sz val="10"/>
        <rFont val="Century"/>
        <family val="1"/>
      </rPr>
      <t>-p-</t>
    </r>
    <r>
      <rPr>
        <sz val="10"/>
        <rFont val="ＭＳ 明朝"/>
        <family val="1"/>
        <charset val="128"/>
      </rPr>
      <t>クレゾール</t>
    </r>
    <r>
      <rPr>
        <sz val="10"/>
        <rFont val="Century"/>
        <family val="1"/>
      </rPr>
      <t>(DBMC)</t>
    </r>
  </si>
  <si>
    <r>
      <t>S-(</t>
    </r>
    <r>
      <rPr>
        <sz val="10"/>
        <rFont val="ＭＳ 明朝"/>
        <family val="1"/>
        <charset val="128"/>
      </rPr>
      <t>トリシクロ</t>
    </r>
    <r>
      <rPr>
        <sz val="10"/>
        <rFont val="Century"/>
        <family val="1"/>
      </rPr>
      <t>[5.2.1.0'2,6]</t>
    </r>
    <r>
      <rPr>
        <sz val="10"/>
        <rFont val="ＭＳ 明朝"/>
        <family val="1"/>
        <charset val="128"/>
      </rPr>
      <t>デカ</t>
    </r>
    <r>
      <rPr>
        <sz val="10"/>
        <rFont val="Century"/>
        <family val="1"/>
      </rPr>
      <t>-3-</t>
    </r>
    <r>
      <rPr>
        <sz val="10"/>
        <rFont val="ＭＳ 明朝"/>
        <family val="1"/>
        <charset val="128"/>
      </rPr>
      <t>エン</t>
    </r>
    <r>
      <rPr>
        <sz val="10"/>
        <rFont val="Century"/>
        <family val="1"/>
      </rPr>
      <t>-8(or 9)-</t>
    </r>
    <r>
      <rPr>
        <sz val="10"/>
        <rFont val="ＭＳ 明朝"/>
        <family val="1"/>
        <charset val="128"/>
      </rPr>
      <t>イル</t>
    </r>
    <r>
      <rPr>
        <sz val="10"/>
        <rFont val="Century"/>
        <family val="1"/>
      </rPr>
      <t>) O-(</t>
    </r>
    <r>
      <rPr>
        <sz val="10"/>
        <rFont val="ＭＳ 明朝"/>
        <family val="1"/>
        <charset val="128"/>
      </rPr>
      <t>イソプロピル</t>
    </r>
    <r>
      <rPr>
        <sz val="10"/>
        <rFont val="Century"/>
        <family val="1"/>
      </rPr>
      <t xml:space="preserve">or </t>
    </r>
    <r>
      <rPr>
        <sz val="10"/>
        <rFont val="ＭＳ 明朝"/>
        <family val="1"/>
        <charset val="128"/>
      </rPr>
      <t>イソブチル</t>
    </r>
    <r>
      <rPr>
        <sz val="10"/>
        <rFont val="Century"/>
        <family val="1"/>
      </rPr>
      <t>or 2-</t>
    </r>
    <r>
      <rPr>
        <sz val="10"/>
        <rFont val="ＭＳ 明朝"/>
        <family val="1"/>
        <charset val="128"/>
      </rPr>
      <t>エチルヘキシル</t>
    </r>
    <r>
      <rPr>
        <sz val="10"/>
        <rFont val="Century"/>
        <family val="1"/>
      </rPr>
      <t>) O-(</t>
    </r>
    <r>
      <rPr>
        <sz val="10"/>
        <rFont val="ＭＳ 明朝"/>
        <family val="1"/>
        <charset val="128"/>
      </rPr>
      <t>イソプロピル</t>
    </r>
    <r>
      <rPr>
        <sz val="10"/>
        <rFont val="Century"/>
        <family val="1"/>
      </rPr>
      <t xml:space="preserve">or </t>
    </r>
    <r>
      <rPr>
        <sz val="10"/>
        <rFont val="ＭＳ 明朝"/>
        <family val="1"/>
        <charset val="128"/>
      </rPr>
      <t>イソブチル</t>
    </r>
    <r>
      <rPr>
        <sz val="10"/>
        <rFont val="Century"/>
        <family val="1"/>
      </rPr>
      <t>or 2-</t>
    </r>
    <r>
      <rPr>
        <sz val="10"/>
        <rFont val="ＭＳ 明朝"/>
        <family val="1"/>
        <charset val="128"/>
      </rPr>
      <t>エチルヘキシル</t>
    </r>
    <r>
      <rPr>
        <sz val="10"/>
        <rFont val="Century"/>
        <family val="1"/>
      </rPr>
      <t>)</t>
    </r>
    <r>
      <rPr>
        <sz val="10"/>
        <rFont val="ＭＳ 明朝"/>
        <family val="1"/>
        <charset val="128"/>
      </rPr>
      <t>ホスホロジチオエート</t>
    </r>
  </si>
  <si>
    <r>
      <t>トリス</t>
    </r>
    <r>
      <rPr>
        <sz val="10"/>
        <rFont val="Century"/>
        <family val="1"/>
      </rPr>
      <t>(2-</t>
    </r>
    <r>
      <rPr>
        <sz val="10"/>
        <rFont val="ＭＳ 明朝"/>
        <family val="1"/>
        <charset val="128"/>
      </rPr>
      <t>メトキシエトキシ</t>
    </r>
    <r>
      <rPr>
        <sz val="10"/>
        <rFont val="Century"/>
        <family val="1"/>
      </rPr>
      <t>)</t>
    </r>
    <r>
      <rPr>
        <sz val="10"/>
        <rFont val="ＭＳ 明朝"/>
        <family val="1"/>
        <charset val="128"/>
      </rPr>
      <t>ビニルシラン</t>
    </r>
  </si>
  <si>
    <r>
      <t>N-(</t>
    </r>
    <r>
      <rPr>
        <sz val="10"/>
        <rFont val="ＭＳ 明朝"/>
        <family val="1"/>
        <charset val="128"/>
      </rPr>
      <t>ヒドロキシメチル</t>
    </r>
    <r>
      <rPr>
        <sz val="10"/>
        <rFont val="Century"/>
        <family val="1"/>
      </rPr>
      <t>)</t>
    </r>
    <r>
      <rPr>
        <sz val="10"/>
        <rFont val="ＭＳ 明朝"/>
        <family val="1"/>
        <charset val="128"/>
      </rPr>
      <t>アクリルアミド</t>
    </r>
  </si>
  <si>
    <r>
      <t>重合のためのモノマーとしての使用、フルオロアルキルアクリレートコポリマーとしての使用及び塗料</t>
    </r>
    <r>
      <rPr>
        <sz val="10"/>
        <rFont val="Century"/>
        <family val="1"/>
      </rPr>
      <t>/</t>
    </r>
    <r>
      <rPr>
        <sz val="10"/>
        <rFont val="ＭＳ 明朝"/>
        <family val="1"/>
        <charset val="128"/>
      </rPr>
      <t>塗装膜における使用</t>
    </r>
  </si>
  <si>
    <r>
      <t>1,2-</t>
    </r>
    <r>
      <rPr>
        <sz val="10"/>
        <rFont val="ＭＳ 明朝"/>
        <family val="1"/>
        <charset val="128"/>
      </rPr>
      <t>ビス</t>
    </r>
    <r>
      <rPr>
        <sz val="10"/>
        <rFont val="Century"/>
        <family val="1"/>
      </rPr>
      <t>(2,4,6-</t>
    </r>
    <r>
      <rPr>
        <sz val="10"/>
        <rFont val="ＭＳ 明朝"/>
        <family val="1"/>
        <charset val="128"/>
      </rPr>
      <t>トリブロモフェノキシ</t>
    </r>
    <r>
      <rPr>
        <sz val="10"/>
        <rFont val="Century"/>
        <family val="1"/>
      </rPr>
      <t>)</t>
    </r>
    <r>
      <rPr>
        <sz val="10"/>
        <rFont val="ＭＳ 明朝"/>
        <family val="1"/>
        <charset val="128"/>
      </rPr>
      <t>エタン（</t>
    </r>
    <r>
      <rPr>
        <sz val="10"/>
        <rFont val="Century"/>
        <family val="1"/>
      </rPr>
      <t>BTBPE</t>
    </r>
    <r>
      <rPr>
        <sz val="10"/>
        <rFont val="ＭＳ 明朝"/>
        <family val="1"/>
        <charset val="128"/>
      </rPr>
      <t>）</t>
    </r>
  </si>
  <si>
    <r>
      <t>添加型難燃剤</t>
    </r>
    <r>
      <rPr>
        <sz val="10"/>
        <rFont val="Century"/>
        <family val="1"/>
      </rPr>
      <t>(</t>
    </r>
    <r>
      <rPr>
        <sz val="10"/>
        <rFont val="ＭＳ 明朝"/>
        <family val="1"/>
        <charset val="128"/>
      </rPr>
      <t>基材と化学結合せず、そのまま成形</t>
    </r>
  </si>
  <si>
    <r>
      <t>品に残るもの</t>
    </r>
    <r>
      <rPr>
        <sz val="10"/>
        <rFont val="Century"/>
        <family val="1"/>
      </rPr>
      <t>)</t>
    </r>
    <r>
      <rPr>
        <sz val="10"/>
        <rFont val="ＭＳ 明朝"/>
        <family val="1"/>
        <charset val="128"/>
      </rPr>
      <t>としての使用あり。</t>
    </r>
    <r>
      <rPr>
        <sz val="10"/>
        <rFont val="Century"/>
        <family val="1"/>
      </rPr>
      <t>ABS</t>
    </r>
    <r>
      <rPr>
        <sz val="10"/>
        <rFont val="ＭＳ 明朝"/>
        <family val="1"/>
        <charset val="128"/>
      </rPr>
      <t>、</t>
    </r>
    <r>
      <rPr>
        <sz val="10"/>
        <rFont val="Century"/>
        <family val="1"/>
      </rPr>
      <t>HIPS</t>
    </r>
    <r>
      <rPr>
        <sz val="10"/>
        <rFont val="ＭＳ 明朝"/>
        <family val="1"/>
        <charset val="128"/>
      </rPr>
      <t>、熱可塑性樹脂、熱硬化性樹脂、ポリカーボネート、コーティ</t>
    </r>
  </si>
  <si>
    <r>
      <t>テトラブロモビスフェノール</t>
    </r>
    <r>
      <rPr>
        <sz val="10"/>
        <rFont val="Century"/>
        <family val="1"/>
      </rPr>
      <t>A</t>
    </r>
  </si>
  <si>
    <r>
      <t>臭素化難燃剤、</t>
    </r>
    <r>
      <rPr>
        <sz val="10"/>
        <rFont val="Century"/>
        <family val="1"/>
      </rPr>
      <t>RoHS</t>
    </r>
    <r>
      <rPr>
        <sz val="10"/>
        <rFont val="ＭＳ 明朝"/>
        <family val="1"/>
        <charset val="128"/>
      </rPr>
      <t>制限物質候補。</t>
    </r>
    <r>
      <rPr>
        <sz val="10"/>
        <rFont val="Century"/>
        <family val="1"/>
      </rPr>
      <t>90%</t>
    </r>
    <r>
      <rPr>
        <sz val="10"/>
        <rFont val="ＭＳ 明朝"/>
        <family val="1"/>
        <charset val="128"/>
      </rPr>
      <t>近くが</t>
    </r>
  </si>
  <si>
    <r>
      <t>（</t>
    </r>
    <r>
      <rPr>
        <sz val="10"/>
        <rFont val="Century"/>
        <family val="1"/>
      </rPr>
      <t>TBBPA</t>
    </r>
    <r>
      <rPr>
        <sz val="10"/>
        <rFont val="ＭＳ 明朝"/>
        <family val="1"/>
        <charset val="128"/>
      </rPr>
      <t>）</t>
    </r>
  </si>
  <si>
    <r>
      <t>反応型難燃剤（</t>
    </r>
    <r>
      <rPr>
        <sz val="10"/>
        <rFont val="Century"/>
        <family val="1"/>
      </rPr>
      <t>RoHS</t>
    </r>
    <r>
      <rPr>
        <sz val="10"/>
        <rFont val="ＭＳ 明朝"/>
        <family val="1"/>
        <charset val="128"/>
      </rPr>
      <t>制限ドシエに製品中の残留</t>
    </r>
  </si>
  <si>
    <r>
      <t>は</t>
    </r>
    <r>
      <rPr>
        <sz val="10"/>
        <rFont val="Century"/>
        <family val="1"/>
      </rPr>
      <t>0.1%</t>
    </r>
    <r>
      <rPr>
        <sz val="10"/>
        <rFont val="ＭＳ 明朝"/>
        <family val="1"/>
        <charset val="128"/>
      </rPr>
      <t>未満とあり）として使用されるとのことだが、</t>
    </r>
    <r>
      <rPr>
        <sz val="10"/>
        <rFont val="Century"/>
        <family val="1"/>
      </rPr>
      <t>ABS</t>
    </r>
    <r>
      <rPr>
        <sz val="10"/>
        <rFont val="ＭＳ 明朝"/>
        <family val="1"/>
        <charset val="128"/>
      </rPr>
      <t>樹脂など添加型での使用もある。</t>
    </r>
  </si>
  <si>
    <r>
      <t>ビスフェノール</t>
    </r>
    <r>
      <rPr>
        <sz val="10"/>
        <rFont val="Century"/>
        <family val="1"/>
      </rPr>
      <t>S</t>
    </r>
    <r>
      <rPr>
        <sz val="10"/>
        <rFont val="ＭＳ 明朝"/>
        <family val="1"/>
        <charset val="128"/>
      </rPr>
      <t>（</t>
    </r>
    <r>
      <rPr>
        <sz val="10"/>
        <rFont val="Century"/>
        <family val="1"/>
      </rPr>
      <t>BPS</t>
    </r>
    <r>
      <rPr>
        <sz val="10"/>
        <rFont val="ＭＳ 明朝"/>
        <family val="1"/>
        <charset val="128"/>
      </rPr>
      <t>）</t>
    </r>
  </si>
  <si>
    <r>
      <t>スイスは感熱紙中の</t>
    </r>
    <r>
      <rPr>
        <sz val="10"/>
        <rFont val="Century"/>
        <family val="1"/>
      </rPr>
      <t>BPS</t>
    </r>
    <r>
      <rPr>
        <sz val="10"/>
        <rFont val="ＭＳ 明朝"/>
        <family val="1"/>
        <charset val="128"/>
      </rPr>
      <t>を</t>
    </r>
    <r>
      <rPr>
        <sz val="10"/>
        <rFont val="Century"/>
        <family val="1"/>
      </rPr>
      <t>0.02w%</t>
    </r>
    <r>
      <rPr>
        <sz val="10"/>
        <rFont val="ＭＳ 明朝"/>
        <family val="1"/>
        <charset val="128"/>
      </rPr>
      <t>で禁止済み。</t>
    </r>
  </si>
  <si>
    <r>
      <t>テトラブロモフタル酸ビス</t>
    </r>
    <r>
      <rPr>
        <sz val="10"/>
        <rFont val="Century"/>
        <family val="1"/>
      </rPr>
      <t>(2-</t>
    </r>
    <r>
      <rPr>
        <sz val="10"/>
        <rFont val="ＭＳ 明朝"/>
        <family val="1"/>
        <charset val="128"/>
      </rPr>
      <t>エチルヘキシル</t>
    </r>
    <r>
      <rPr>
        <sz val="10"/>
        <rFont val="Century"/>
        <family val="1"/>
      </rPr>
      <t>)</t>
    </r>
    <r>
      <rPr>
        <sz val="10"/>
        <rFont val="ＭＳ 明朝"/>
        <family val="1"/>
        <charset val="128"/>
      </rPr>
      <t>（</t>
    </r>
    <r>
      <rPr>
        <sz val="10"/>
        <rFont val="Century"/>
        <family val="1"/>
      </rPr>
      <t>TBPH</t>
    </r>
    <r>
      <rPr>
        <sz val="10"/>
        <rFont val="ＭＳ 明朝"/>
        <family val="1"/>
        <charset val="128"/>
      </rPr>
      <t>）、個々の異性体の何れかおよび／またはそれらの組合せを含む</t>
    </r>
  </si>
  <si>
    <r>
      <t>※</t>
    </r>
    <r>
      <rPr>
        <sz val="10"/>
        <rFont val="Century"/>
        <family val="1"/>
      </rPr>
      <t>DEHP</t>
    </r>
    <r>
      <rPr>
        <sz val="10"/>
        <rFont val="ＭＳ 明朝"/>
        <family val="1"/>
        <charset val="128"/>
      </rPr>
      <t>の臭素付加物で難燃性可塑剤</t>
    </r>
  </si>
  <si>
    <r>
      <t>4-</t>
    </r>
    <r>
      <rPr>
        <sz val="10"/>
        <rFont val="ＭＳ 明朝"/>
        <family val="1"/>
        <charset val="128"/>
      </rPr>
      <t>ヒドロキシ安息香酸イソブチル</t>
    </r>
  </si>
  <si>
    <r>
      <t>（別名</t>
    </r>
    <r>
      <rPr>
        <sz val="10"/>
        <rFont val="Century"/>
        <family val="1"/>
      </rPr>
      <t>:</t>
    </r>
    <r>
      <rPr>
        <sz val="10"/>
        <rFont val="ＭＳ 明朝"/>
        <family val="1"/>
        <charset val="128"/>
      </rPr>
      <t>イソブチルパラベン）</t>
    </r>
  </si>
  <si>
    <r>
      <t>（</t>
    </r>
    <r>
      <rPr>
        <sz val="10"/>
        <rFont val="Century"/>
        <family val="1"/>
      </rPr>
      <t>PFHpA</t>
    </r>
    <r>
      <rPr>
        <sz val="10"/>
        <rFont val="ＭＳ 明朝"/>
        <family val="1"/>
        <charset val="128"/>
      </rPr>
      <t>）およびその塩</t>
    </r>
  </si>
  <si>
    <r>
      <t>(</t>
    </r>
    <r>
      <rPr>
        <sz val="10"/>
        <rFont val="ＭＳ 明朝"/>
        <family val="1"/>
        <charset val="128"/>
      </rPr>
      <t>物質の具体例</t>
    </r>
    <r>
      <rPr>
        <sz val="10"/>
        <rFont val="Century"/>
        <family val="1"/>
      </rPr>
      <t>:</t>
    </r>
  </si>
  <si>
    <r>
      <t>PFHpA</t>
    </r>
    <r>
      <rPr>
        <sz val="10"/>
        <rFont val="ＭＳ 明朝"/>
        <family val="1"/>
        <charset val="128"/>
      </rPr>
      <t>ナトリウム塩</t>
    </r>
  </si>
  <si>
    <r>
      <t>PFHpA</t>
    </r>
    <r>
      <rPr>
        <sz val="10"/>
        <rFont val="ＭＳ 明朝"/>
        <family val="1"/>
        <charset val="128"/>
      </rPr>
      <t>アンモニウム塩</t>
    </r>
  </si>
  <si>
    <r>
      <t>PFHpA</t>
    </r>
    <r>
      <rPr>
        <sz val="10"/>
        <rFont val="ＭＳ 明朝"/>
        <family val="1"/>
        <charset val="128"/>
      </rPr>
      <t>カリウム塩</t>
    </r>
    <r>
      <rPr>
        <sz val="10"/>
        <rFont val="Century"/>
        <family val="1"/>
      </rPr>
      <t>)</t>
    </r>
  </si>
  <si>
    <r>
      <t>2,2,3,3,5,5,6,6-</t>
    </r>
    <r>
      <rPr>
        <sz val="10"/>
        <rFont val="ＭＳ 明朝"/>
        <family val="1"/>
        <charset val="128"/>
      </rPr>
      <t>オクタフルオロ</t>
    </r>
    <r>
      <rPr>
        <sz val="10"/>
        <rFont val="Century"/>
        <family val="1"/>
      </rPr>
      <t>-4-(1,1,1,2,3,3,3-</t>
    </r>
    <r>
      <rPr>
        <sz val="10"/>
        <rFont val="ＭＳ 明朝"/>
        <family val="1"/>
        <charset val="128"/>
      </rPr>
      <t>ヘプタフルオロプロパン</t>
    </r>
    <r>
      <rPr>
        <sz val="10"/>
        <rFont val="Century"/>
        <family val="1"/>
      </rPr>
      <t>-2-</t>
    </r>
    <r>
      <rPr>
        <sz val="10"/>
        <rFont val="ＭＳ 明朝"/>
        <family val="1"/>
        <charset val="128"/>
      </rPr>
      <t>イル</t>
    </r>
    <r>
      <rPr>
        <sz val="10"/>
        <rFont val="Century"/>
        <family val="1"/>
      </rPr>
      <t>)</t>
    </r>
    <r>
      <rPr>
        <sz val="10"/>
        <rFont val="ＭＳ 明朝"/>
        <family val="1"/>
        <charset val="128"/>
      </rPr>
      <t>モルホリンと</t>
    </r>
    <r>
      <rPr>
        <sz val="10"/>
        <rFont val="Century"/>
        <family val="1"/>
      </rPr>
      <t>2,2,3,3,5,5,6,6-</t>
    </r>
    <r>
      <rPr>
        <sz val="10"/>
        <rFont val="ＭＳ 明朝"/>
        <family val="1"/>
        <charset val="128"/>
      </rPr>
      <t>オクタフルオロ</t>
    </r>
    <r>
      <rPr>
        <sz val="10"/>
        <rFont val="Century"/>
        <family val="1"/>
      </rPr>
      <t>-4-(</t>
    </r>
    <r>
      <rPr>
        <sz val="10"/>
        <rFont val="ＭＳ 明朝"/>
        <family val="1"/>
        <charset val="128"/>
      </rPr>
      <t>ヘプタフルオロプロピル</t>
    </r>
    <r>
      <rPr>
        <sz val="10"/>
        <rFont val="Century"/>
        <family val="1"/>
      </rPr>
      <t>)</t>
    </r>
    <r>
      <rPr>
        <sz val="10"/>
        <rFont val="ＭＳ 明朝"/>
        <family val="1"/>
        <charset val="128"/>
      </rPr>
      <t>モルホリンの反応生成物</t>
    </r>
  </si>
  <si>
    <r>
      <t>ビス</t>
    </r>
    <r>
      <rPr>
        <sz val="10"/>
        <rFont val="Century"/>
        <family val="1"/>
      </rPr>
      <t>(4-</t>
    </r>
    <r>
      <rPr>
        <sz val="10"/>
        <rFont val="ＭＳ 明朝"/>
        <family val="1"/>
        <charset val="128"/>
      </rPr>
      <t>クロロフェニル</t>
    </r>
    <r>
      <rPr>
        <sz val="10"/>
        <rFont val="Century"/>
        <family val="1"/>
      </rPr>
      <t>)</t>
    </r>
    <r>
      <rPr>
        <sz val="10"/>
        <rFont val="ＭＳ 明朝"/>
        <family val="1"/>
        <charset val="128"/>
      </rPr>
      <t>スルホン</t>
    </r>
  </si>
  <si>
    <r>
      <t>ジフェニル</t>
    </r>
    <r>
      <rPr>
        <sz val="10"/>
        <rFont val="Century"/>
        <family val="1"/>
      </rPr>
      <t>(2,4,6-</t>
    </r>
    <r>
      <rPr>
        <sz val="10"/>
        <rFont val="ＭＳ 明朝"/>
        <family val="1"/>
        <charset val="128"/>
      </rPr>
      <t>トリメチルベンゾイル</t>
    </r>
    <r>
      <rPr>
        <sz val="10"/>
        <rFont val="Century"/>
        <family val="1"/>
      </rPr>
      <t>)</t>
    </r>
    <r>
      <rPr>
        <sz val="10"/>
        <rFont val="ＭＳ 明朝"/>
        <family val="1"/>
        <charset val="128"/>
      </rPr>
      <t>ホスフィンオキシド</t>
    </r>
  </si>
  <si>
    <r>
      <t>2,4,6-</t>
    </r>
    <r>
      <rPr>
        <sz val="10"/>
        <rFont val="ＭＳ 明朝"/>
        <family val="1"/>
        <charset val="128"/>
      </rPr>
      <t>トリ</t>
    </r>
    <r>
      <rPr>
        <sz val="10"/>
        <rFont val="Century"/>
        <family val="1"/>
      </rPr>
      <t>-tert-</t>
    </r>
    <r>
      <rPr>
        <sz val="10"/>
        <rFont val="ＭＳ 明朝"/>
        <family val="1"/>
        <charset val="128"/>
      </rPr>
      <t>ブチルフェノール</t>
    </r>
  </si>
  <si>
    <r>
      <t>2-(2H-</t>
    </r>
    <r>
      <rPr>
        <sz val="10"/>
        <rFont val="ＭＳ 明朝"/>
        <family val="1"/>
        <charset val="128"/>
      </rPr>
      <t>ベンゾトリアゾール</t>
    </r>
    <r>
      <rPr>
        <sz val="10"/>
        <rFont val="Century"/>
        <family val="1"/>
      </rPr>
      <t>-2-</t>
    </r>
    <r>
      <rPr>
        <sz val="10"/>
        <rFont val="ＭＳ 明朝"/>
        <family val="1"/>
        <charset val="128"/>
      </rPr>
      <t>イル</t>
    </r>
    <r>
      <rPr>
        <sz val="10"/>
        <rFont val="Century"/>
        <family val="1"/>
      </rPr>
      <t>)-4-(1,1,3,3-</t>
    </r>
    <r>
      <rPr>
        <sz val="10"/>
        <rFont val="ＭＳ 明朝"/>
        <family val="1"/>
        <charset val="128"/>
      </rPr>
      <t>テトラメチルブチル</t>
    </r>
    <r>
      <rPr>
        <sz val="10"/>
        <rFont val="Century"/>
        <family val="1"/>
      </rPr>
      <t>)</t>
    </r>
    <r>
      <rPr>
        <sz val="10"/>
        <rFont val="ＭＳ 明朝"/>
        <family val="1"/>
        <charset val="128"/>
      </rPr>
      <t>フェノール</t>
    </r>
  </si>
  <si>
    <r>
      <t>2-(</t>
    </r>
    <r>
      <rPr>
        <sz val="10"/>
        <rFont val="ＭＳ 明朝"/>
        <family val="1"/>
        <charset val="128"/>
      </rPr>
      <t>ジメチルアミノ</t>
    </r>
    <r>
      <rPr>
        <sz val="10"/>
        <rFont val="Century"/>
        <family val="1"/>
      </rPr>
      <t>)-2-[(4-</t>
    </r>
    <r>
      <rPr>
        <sz val="10"/>
        <rFont val="ＭＳ 明朝"/>
        <family val="1"/>
        <charset val="128"/>
      </rPr>
      <t>メチルフェニル</t>
    </r>
    <r>
      <rPr>
        <sz val="10"/>
        <rFont val="Century"/>
        <family val="1"/>
      </rPr>
      <t>)</t>
    </r>
    <r>
      <rPr>
        <sz val="10"/>
        <rFont val="ＭＳ 明朝"/>
        <family val="1"/>
        <charset val="128"/>
      </rPr>
      <t>メチル</t>
    </r>
    <r>
      <rPr>
        <sz val="10"/>
        <rFont val="Century"/>
        <family val="1"/>
      </rPr>
      <t>]-1-[(4-</t>
    </r>
    <r>
      <rPr>
        <sz val="10"/>
        <rFont val="ＭＳ 明朝"/>
        <family val="1"/>
        <charset val="128"/>
      </rPr>
      <t>モルホリン</t>
    </r>
    <r>
      <rPr>
        <sz val="10"/>
        <rFont val="Century"/>
        <family val="1"/>
      </rPr>
      <t>-4-</t>
    </r>
    <r>
      <rPr>
        <sz val="10"/>
        <rFont val="ＭＳ 明朝"/>
        <family val="1"/>
        <charset val="128"/>
      </rPr>
      <t>イル）フェニル</t>
    </r>
    <r>
      <rPr>
        <sz val="10"/>
        <rFont val="Century"/>
        <family val="1"/>
      </rPr>
      <t>]</t>
    </r>
    <r>
      <rPr>
        <sz val="10"/>
        <rFont val="ＭＳ 明朝"/>
        <family val="1"/>
        <charset val="128"/>
      </rPr>
      <t>ブタン</t>
    </r>
    <r>
      <rPr>
        <sz val="10"/>
        <rFont val="Century"/>
        <family val="1"/>
      </rPr>
      <t>-1-</t>
    </r>
    <r>
      <rPr>
        <sz val="10"/>
        <rFont val="ＭＳ 明朝"/>
        <family val="1"/>
        <charset val="128"/>
      </rPr>
      <t>オン</t>
    </r>
  </si>
  <si>
    <r>
      <t>印刷された又は塗布されたアーティクル</t>
    </r>
    <r>
      <rPr>
        <sz val="10"/>
        <rFont val="Century"/>
        <family val="1"/>
      </rPr>
      <t>(</t>
    </r>
    <r>
      <rPr>
        <sz val="10"/>
        <rFont val="ＭＳ 明朝"/>
        <family val="1"/>
        <charset val="128"/>
      </rPr>
      <t>プラスチック及び紙類</t>
    </r>
    <r>
      <rPr>
        <sz val="10"/>
        <rFont val="Century"/>
        <family val="1"/>
      </rPr>
      <t>)</t>
    </r>
    <r>
      <rPr>
        <sz val="10"/>
        <rFont val="ＭＳ 明朝"/>
        <family val="1"/>
        <charset val="128"/>
      </rPr>
      <t>における使用</t>
    </r>
    <r>
      <rPr>
        <sz val="10"/>
        <rFont val="Century"/>
        <family val="1"/>
      </rPr>
      <t>UV-</t>
    </r>
    <r>
      <rPr>
        <sz val="10"/>
        <rFont val="ＭＳ 明朝"/>
        <family val="1"/>
        <charset val="128"/>
      </rPr>
      <t>インクにおける光開始剤</t>
    </r>
  </si>
  <si>
    <r>
      <t>2-</t>
    </r>
    <r>
      <rPr>
        <sz val="10"/>
        <rFont val="ＭＳ 明朝"/>
        <family val="1"/>
        <charset val="128"/>
      </rPr>
      <t>フェニルプロペンとフェノールのオリゴマー化およびアルキル化反応生成物</t>
    </r>
  </si>
  <si>
    <r>
      <t>表</t>
    </r>
    <r>
      <rPr>
        <b/>
        <sz val="10.5"/>
        <rFont val="Century"/>
        <family val="1"/>
      </rPr>
      <t>5-5</t>
    </r>
    <r>
      <rPr>
        <sz val="10.5"/>
        <rFont val="ＭＳ 明朝"/>
        <family val="1"/>
        <charset val="128"/>
      </rPr>
      <t>に記載するＲＥＡＣＨ　ＳＶＨＣ（高懸念物質）における閾値は、アーティクル質量の０．１％</t>
    </r>
  </si>
  <si>
    <r>
      <t>(1000ppm)</t>
    </r>
    <r>
      <rPr>
        <sz val="10.5"/>
        <rFont val="ＭＳ 明朝"/>
        <family val="1"/>
        <charset val="128"/>
      </rPr>
      <t>未満とする。</t>
    </r>
  </si>
  <si>
    <t>ＳＧ製品含有化学物質管理基準第32版の下記項目に記載</t>
    <rPh sb="2" eb="4">
      <t>セイヒン</t>
    </rPh>
    <rPh sb="4" eb="6">
      <t>ガンユウ</t>
    </rPh>
    <rPh sb="6" eb="8">
      <t>カガク</t>
    </rPh>
    <rPh sb="8" eb="10">
      <t>ブッシツ</t>
    </rPh>
    <rPh sb="10" eb="12">
      <t>カンリ</t>
    </rPh>
    <rPh sb="12" eb="14">
      <t>キジュン</t>
    </rPh>
    <rPh sb="14" eb="15">
      <t>ダイ</t>
    </rPh>
    <rPh sb="17" eb="18">
      <t>ハン</t>
    </rPh>
    <rPh sb="19" eb="21">
      <t>カキ</t>
    </rPh>
    <rPh sb="21" eb="23">
      <t>コウモク</t>
    </rPh>
    <rPh sb="24" eb="2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</si>
</sst>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7" x14ac:knownFonts="1">
    <font>
      <sz val="11"/>
      <color theme="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b/>
      <sz val="12"/>
      <color indexed="8"/>
      <name val="ＭＳ 明朝"/>
      <family val="1"/>
      <charset val="128"/>
    </font>
    <font>
      <b/>
      <sz val="12"/>
      <color indexed="8"/>
      <name val="Century"/>
      <family val="1"/>
    </font>
    <font>
      <sz val="10.5"/>
      <color theme="1"/>
      <name val="ＭＳ 明朝"/>
      <family val="1"/>
      <charset val="128"/>
    </font>
    <font>
      <b/>
      <sz val="12"/>
      <color theme="1"/>
      <name val="ＭＳ 明朝"/>
      <family val="1"/>
      <charset val="128"/>
    </font>
    <font>
      <sz val="10.5"/>
      <color theme="1"/>
      <name val="Century"/>
      <family val="1"/>
    </font>
    <font>
      <sz val="10"/>
      <color theme="1"/>
      <name val="ＭＳ 明朝"/>
      <family val="1"/>
      <charset val="128"/>
    </font>
    <font>
      <sz val="10"/>
      <color theme="1"/>
      <name val="Century"/>
      <family val="1"/>
    </font>
    <font>
      <b/>
      <sz val="12"/>
      <color theme="1"/>
      <name val="Century"/>
      <family val="1"/>
    </font>
    <font>
      <b/>
      <sz val="12"/>
      <color theme="1"/>
      <name val="ＭＳ ゴシック"/>
      <family val="3"/>
      <charset val="128"/>
    </font>
    <font>
      <sz val="12"/>
      <color theme="1"/>
      <name val="Century"/>
      <family val="1"/>
    </font>
    <font>
      <b/>
      <sz val="10"/>
      <color theme="1"/>
      <name val="ＭＳ 明朝"/>
      <family val="1"/>
      <charset val="128"/>
    </font>
    <font>
      <sz val="7"/>
      <color theme="1"/>
      <name val="Times New Roman"/>
      <family val="1"/>
    </font>
    <font>
      <sz val="10"/>
      <color rgb="FF000000"/>
      <name val="Century"/>
      <family val="1"/>
    </font>
    <font>
      <sz val="10"/>
      <color rgb="FF000000"/>
      <name val="ＭＳ 明朝"/>
      <family val="1"/>
      <charset val="128"/>
    </font>
    <font>
      <vertAlign val="superscript"/>
      <sz val="10"/>
      <color theme="1"/>
      <name val="ＭＳ 明朝"/>
      <family val="1"/>
      <charset val="128"/>
    </font>
    <font>
      <b/>
      <sz val="10"/>
      <color rgb="FF000000"/>
      <name val="ＭＳ 明朝"/>
      <family val="1"/>
      <charset val="128"/>
    </font>
    <font>
      <b/>
      <sz val="10"/>
      <color rgb="FF000000"/>
      <name val="Century"/>
      <family val="1"/>
    </font>
    <font>
      <b/>
      <sz val="10"/>
      <color theme="1"/>
      <name val="Century"/>
      <family val="1"/>
    </font>
    <font>
      <b/>
      <sz val="12"/>
      <name val="ＭＳ ゴシック"/>
      <family val="3"/>
      <charset val="128"/>
    </font>
    <font>
      <sz val="11"/>
      <name val="ＭＳ Ｐゴシック"/>
      <family val="3"/>
      <charset val="128"/>
    </font>
    <font>
      <b/>
      <sz val="18"/>
      <name val="Century"/>
      <family val="1"/>
    </font>
    <font>
      <b/>
      <sz val="18"/>
      <name val="ＭＳ 明朝"/>
      <family val="1"/>
      <charset val="128"/>
    </font>
    <font>
      <b/>
      <sz val="10.5"/>
      <name val="Century"/>
      <family val="1"/>
    </font>
    <font>
      <b/>
      <sz val="10.5"/>
      <name val="ＭＳ 明朝"/>
      <family val="1"/>
      <charset val="128"/>
    </font>
    <font>
      <sz val="12"/>
      <name val="Century"/>
      <family val="1"/>
    </font>
    <font>
      <sz val="10"/>
      <name val="ＭＳ 明朝"/>
      <family val="1"/>
      <charset val="128"/>
    </font>
    <font>
      <sz val="10"/>
      <name val="Century"/>
      <family val="1"/>
    </font>
    <font>
      <sz val="10"/>
      <name val="PMingLiU"/>
      <family val="1"/>
      <charset val="136"/>
    </font>
    <font>
      <sz val="10.5"/>
      <name val="Century"/>
      <family val="1"/>
    </font>
    <font>
      <sz val="10.5"/>
      <name val="ＭＳ 明朝"/>
      <family val="1"/>
      <charset val="128"/>
    </font>
    <font>
      <u val="double"/>
      <sz val="14"/>
      <name val="ＭＳ Ｐゴシック"/>
      <family val="3"/>
      <charset val="128"/>
    </font>
    <font>
      <sz val="12"/>
      <name val="ＭＳ Ｐゴシック"/>
      <family val="3"/>
      <charset val="128"/>
    </font>
    <font>
      <u val="double"/>
      <sz val="11"/>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rgb="FFFFFF9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dotted">
        <color indexed="64"/>
      </bottom>
      <diagonal/>
    </border>
    <border diagonalUp="1">
      <left/>
      <right style="medium">
        <color indexed="64"/>
      </right>
      <top/>
      <bottom style="medium">
        <color indexed="64"/>
      </bottom>
      <diagonal style="thin">
        <color indexed="64"/>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193">
    <xf numFmtId="0" fontId="0" fillId="0" borderId="0" xfId="0">
      <alignment vertical="center"/>
    </xf>
    <xf numFmtId="0" fontId="0" fillId="0" borderId="1" xfId="0" applyBorder="1">
      <alignment vertical="center"/>
    </xf>
    <xf numFmtId="14" fontId="0" fillId="0" borderId="1" xfId="0" applyNumberFormat="1" applyBorder="1">
      <alignment vertical="center"/>
    </xf>
    <xf numFmtId="14" fontId="0" fillId="0" borderId="0" xfId="0" applyNumberFormat="1">
      <alignment vertical="center"/>
    </xf>
    <xf numFmtId="0" fontId="7" fillId="0" borderId="0" xfId="0" applyFont="1" applyAlignment="1">
      <alignment horizontal="center" vertical="center"/>
    </xf>
    <xf numFmtId="0" fontId="8" fillId="0" borderId="0" xfId="0" applyFont="1" applyAlignment="1">
      <alignment horizontal="left" vertical="center"/>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12" fillId="0" borderId="0" xfId="0" applyFont="1" applyAlignment="1">
      <alignment vertical="top"/>
    </xf>
    <xf numFmtId="0" fontId="11" fillId="0" borderId="0" xfId="0" applyFont="1" applyAlignment="1">
      <alignment horizontal="center" vertical="center"/>
    </xf>
    <xf numFmtId="0" fontId="8" fillId="0" borderId="0" xfId="0" applyFont="1" applyAlignment="1">
      <alignment horizontal="justify" vertical="center"/>
    </xf>
    <xf numFmtId="0" fontId="13" fillId="0" borderId="0" xfId="0" applyFont="1" applyAlignment="1">
      <alignment horizontal="justify" vertical="center"/>
    </xf>
    <xf numFmtId="0" fontId="9" fillId="3" borderId="21" xfId="0" applyFont="1" applyFill="1" applyBorder="1" applyAlignment="1">
      <alignment horizontal="justify" vertical="center" wrapText="1"/>
    </xf>
    <xf numFmtId="0" fontId="10" fillId="0" borderId="22" xfId="0" applyFont="1" applyBorder="1" applyAlignment="1">
      <alignment horizontal="center" vertical="center" wrapText="1"/>
    </xf>
    <xf numFmtId="0" fontId="9" fillId="0" borderId="22" xfId="0" applyFont="1" applyBorder="1" applyAlignment="1">
      <alignment horizontal="justify" vertical="center" wrapText="1"/>
    </xf>
    <xf numFmtId="0" fontId="10" fillId="0" borderId="23" xfId="0" applyFont="1" applyBorder="1" applyAlignment="1">
      <alignment horizontal="center" vertical="center" wrapText="1"/>
    </xf>
    <xf numFmtId="0" fontId="9" fillId="0" borderId="23" xfId="0" applyFont="1" applyBorder="1" applyAlignment="1">
      <alignment horizontal="justify" vertical="center" wrapText="1"/>
    </xf>
    <xf numFmtId="0" fontId="0" fillId="3" borderId="25" xfId="0" applyFill="1" applyBorder="1" applyAlignment="1">
      <alignment vertical="center" wrapText="1"/>
    </xf>
    <xf numFmtId="0" fontId="0" fillId="3" borderId="21" xfId="0" applyFill="1" applyBorder="1" applyAlignment="1">
      <alignment vertical="center" wrapText="1"/>
    </xf>
    <xf numFmtId="0" fontId="9" fillId="0" borderId="22" xfId="0" applyFont="1" applyBorder="1" applyAlignment="1">
      <alignment horizontal="left" vertical="center" wrapText="1"/>
    </xf>
    <xf numFmtId="0" fontId="9" fillId="0" borderId="27" xfId="0" applyFont="1" applyBorder="1" applyAlignment="1">
      <alignment horizontal="justify" vertical="center" wrapText="1"/>
    </xf>
    <xf numFmtId="0" fontId="0" fillId="0" borderId="23" xfId="0" applyBorder="1" applyAlignment="1">
      <alignment vertical="center" wrapText="1"/>
    </xf>
    <xf numFmtId="0" fontId="0" fillId="0" borderId="22" xfId="0" applyBorder="1" applyAlignment="1">
      <alignment vertical="center" wrapText="1"/>
    </xf>
    <xf numFmtId="0" fontId="10" fillId="0" borderId="22" xfId="0" applyFont="1" applyBorder="1" applyAlignment="1">
      <alignment horizontal="justify" vertical="center" wrapText="1"/>
    </xf>
    <xf numFmtId="0" fontId="10" fillId="0" borderId="22" xfId="0" applyFont="1" applyBorder="1" applyAlignment="1">
      <alignment horizontal="left" vertical="center" wrapText="1"/>
    </xf>
    <xf numFmtId="0" fontId="9" fillId="0" borderId="23" xfId="0" applyFont="1" applyBorder="1" applyAlignment="1">
      <alignment horizontal="left" vertical="center" wrapText="1"/>
    </xf>
    <xf numFmtId="0" fontId="10" fillId="0" borderId="23" xfId="0" applyFont="1" applyBorder="1" applyAlignment="1">
      <alignment horizontal="left" vertical="center" wrapText="1"/>
    </xf>
    <xf numFmtId="14" fontId="10" fillId="0" borderId="23" xfId="0" applyNumberFormat="1" applyFont="1" applyBorder="1" applyAlignment="1">
      <alignment horizontal="center" vertical="center" wrapText="1"/>
    </xf>
    <xf numFmtId="0" fontId="9" fillId="0" borderId="22" xfId="0" applyFont="1" applyBorder="1" applyAlignment="1">
      <alignment horizontal="center" vertical="center" wrapText="1"/>
    </xf>
    <xf numFmtId="0" fontId="6" fillId="0" borderId="0" xfId="0" applyFont="1" applyAlignment="1">
      <alignment horizontal="justify" vertical="center"/>
    </xf>
    <xf numFmtId="0" fontId="10" fillId="0" borderId="28" xfId="0" applyFont="1" applyBorder="1" applyAlignment="1">
      <alignment horizontal="center" vertical="center" wrapText="1"/>
    </xf>
    <xf numFmtId="0" fontId="10" fillId="0" borderId="23" xfId="0" applyFont="1" applyBorder="1" applyAlignment="1">
      <alignment horizontal="justify" vertical="center" wrapText="1"/>
    </xf>
    <xf numFmtId="0" fontId="17" fillId="2" borderId="2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3" borderId="25" xfId="0" applyFont="1" applyFill="1" applyBorder="1" applyAlignment="1">
      <alignment horizontal="left" vertical="center" wrapText="1"/>
    </xf>
    <xf numFmtId="0" fontId="17" fillId="3" borderId="21" xfId="0" applyFont="1" applyFill="1" applyBorder="1" applyAlignment="1">
      <alignment horizontal="left" vertical="center" wrapText="1"/>
    </xf>
    <xf numFmtId="0" fontId="17" fillId="2" borderId="20" xfId="0" applyFont="1" applyFill="1" applyBorder="1" applyAlignment="1">
      <alignment horizontal="center" vertical="center" wrapText="1"/>
    </xf>
    <xf numFmtId="0" fontId="10" fillId="0" borderId="23" xfId="0" applyFont="1" applyBorder="1" applyAlignment="1">
      <alignment horizontal="left" vertical="center" wrapText="1" indent="1"/>
    </xf>
    <xf numFmtId="0" fontId="10" fillId="0" borderId="22" xfId="0" applyFont="1" applyBorder="1" applyAlignment="1">
      <alignment horizontal="left" vertical="center" wrapText="1" indent="1"/>
    </xf>
    <xf numFmtId="0" fontId="17" fillId="3" borderId="22" xfId="0" applyFont="1" applyFill="1" applyBorder="1" applyAlignment="1">
      <alignment horizontal="justify" vertical="center" wrapText="1"/>
    </xf>
    <xf numFmtId="0" fontId="16" fillId="3" borderId="22" xfId="0" applyFont="1" applyFill="1" applyBorder="1" applyAlignment="1">
      <alignment horizontal="justify" vertical="center" wrapText="1"/>
    </xf>
    <xf numFmtId="0" fontId="9" fillId="0" borderId="22" xfId="0" applyFont="1" applyBorder="1" applyAlignment="1">
      <alignment horizontal="justify" vertical="center" wrapText="1"/>
    </xf>
    <xf numFmtId="0" fontId="10" fillId="0" borderId="21" xfId="0" applyFont="1" applyBorder="1" applyAlignment="1">
      <alignment horizontal="center" vertical="center" wrapText="1"/>
    </xf>
    <xf numFmtId="0" fontId="0" fillId="0" borderId="0" xfId="0" applyAlignment="1">
      <alignment vertical="center"/>
    </xf>
    <xf numFmtId="0" fontId="17" fillId="3" borderId="23" xfId="0" applyFont="1" applyFill="1" applyBorder="1" applyAlignment="1">
      <alignment horizontal="justify" vertical="center" wrapText="1"/>
    </xf>
    <xf numFmtId="0" fontId="10" fillId="0" borderId="26" xfId="0" applyFont="1" applyBorder="1" applyAlignment="1">
      <alignment horizontal="center" vertical="center" wrapText="1"/>
    </xf>
    <xf numFmtId="0" fontId="10" fillId="3" borderId="21" xfId="0" applyFont="1" applyFill="1" applyBorder="1" applyAlignment="1">
      <alignment horizontal="justify" vertical="center" wrapText="1"/>
    </xf>
    <xf numFmtId="0" fontId="0" fillId="0" borderId="1" xfId="0" applyBorder="1" applyAlignment="1">
      <alignment vertical="center"/>
    </xf>
    <xf numFmtId="0" fontId="17" fillId="3" borderId="24" xfId="0" applyFont="1" applyFill="1" applyBorder="1" applyAlignment="1">
      <alignment horizontal="justify" vertical="center" wrapText="1"/>
    </xf>
    <xf numFmtId="0" fontId="17" fillId="3" borderId="25" xfId="0" applyFont="1" applyFill="1" applyBorder="1" applyAlignment="1">
      <alignment horizontal="justify" vertical="center" wrapText="1"/>
    </xf>
    <xf numFmtId="0" fontId="17" fillId="3" borderId="21" xfId="0" applyFont="1" applyFill="1" applyBorder="1" applyAlignment="1">
      <alignment horizontal="justify" vertical="center" wrapText="1"/>
    </xf>
    <xf numFmtId="0" fontId="9" fillId="0" borderId="20" xfId="0" applyFont="1" applyBorder="1" applyAlignment="1">
      <alignment horizontal="justify" vertical="center" wrapText="1"/>
    </xf>
    <xf numFmtId="0" fontId="16" fillId="3" borderId="21" xfId="0" applyFont="1" applyFill="1" applyBorder="1" applyAlignment="1">
      <alignment horizontal="justify" vertical="center" wrapText="1"/>
    </xf>
    <xf numFmtId="0" fontId="17" fillId="2" borderId="19" xfId="0" applyFont="1" applyFill="1" applyBorder="1" applyAlignment="1">
      <alignment horizontal="center" vertical="center" wrapText="1"/>
    </xf>
    <xf numFmtId="14" fontId="0" fillId="0" borderId="1" xfId="0" applyNumberFormat="1" applyBorder="1" applyAlignment="1">
      <alignment vertical="center"/>
    </xf>
    <xf numFmtId="14" fontId="0" fillId="0" borderId="0" xfId="0" applyNumberFormat="1" applyAlignment="1">
      <alignment vertical="center"/>
    </xf>
    <xf numFmtId="0" fontId="17" fillId="3" borderId="24" xfId="0" applyFont="1" applyFill="1" applyBorder="1" applyAlignment="1">
      <alignment horizontal="justify" vertical="center" wrapText="1"/>
    </xf>
    <xf numFmtId="0" fontId="17" fillId="3" borderId="25" xfId="0" applyFont="1" applyFill="1" applyBorder="1" applyAlignment="1">
      <alignment horizontal="justify" vertical="center" wrapText="1"/>
    </xf>
    <xf numFmtId="0" fontId="17" fillId="3" borderId="21" xfId="0" applyFont="1" applyFill="1" applyBorder="1" applyAlignment="1">
      <alignment horizontal="justify" vertical="center" wrapText="1"/>
    </xf>
    <xf numFmtId="0" fontId="10" fillId="0" borderId="2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5" xfId="0" applyFont="1" applyBorder="1" applyAlignment="1">
      <alignment horizontal="center" vertical="center" wrapText="1"/>
    </xf>
    <xf numFmtId="0" fontId="17" fillId="2" borderId="24"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9" fillId="0" borderId="24" xfId="0" applyFont="1" applyBorder="1" applyAlignment="1">
      <alignment horizontal="justify" vertical="center" wrapText="1"/>
    </xf>
    <xf numFmtId="0" fontId="9" fillId="0" borderId="25" xfId="0" applyFont="1" applyBorder="1" applyAlignment="1">
      <alignment horizontal="justify" vertical="center" wrapText="1"/>
    </xf>
    <xf numFmtId="0" fontId="9" fillId="0" borderId="21" xfId="0" applyFont="1" applyBorder="1" applyAlignment="1">
      <alignment horizontal="justify" vertical="center" wrapText="1"/>
    </xf>
    <xf numFmtId="0" fontId="10" fillId="0" borderId="24" xfId="0" applyFont="1" applyBorder="1" applyAlignment="1">
      <alignment horizontal="justify" vertical="center" wrapText="1"/>
    </xf>
    <xf numFmtId="0" fontId="10" fillId="0" borderId="25" xfId="0" applyFont="1" applyBorder="1" applyAlignment="1">
      <alignment horizontal="justify" vertical="center" wrapText="1"/>
    </xf>
    <xf numFmtId="0" fontId="10" fillId="0" borderId="21" xfId="0" applyFont="1" applyBorder="1" applyAlignment="1">
      <alignment horizontal="justify"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1" xfId="0" applyFont="1" applyBorder="1" applyAlignment="1">
      <alignment horizontal="center" vertical="center" wrapText="1"/>
    </xf>
    <xf numFmtId="0" fontId="8" fillId="0" borderId="0" xfId="0" applyFont="1" applyAlignment="1">
      <alignment horizontal="justify" vertical="center" wrapText="1"/>
    </xf>
    <xf numFmtId="0" fontId="0" fillId="0" borderId="0" xfId="0" applyAlignment="1">
      <alignment vertical="center" wrapText="1"/>
    </xf>
    <xf numFmtId="0" fontId="9" fillId="3" borderId="24" xfId="0" applyFont="1" applyFill="1" applyBorder="1" applyAlignment="1">
      <alignment horizontal="justify" vertical="center" wrapText="1"/>
    </xf>
    <xf numFmtId="0" fontId="9" fillId="3" borderId="21" xfId="0" applyFont="1" applyFill="1" applyBorder="1" applyAlignment="1">
      <alignment horizontal="justify" vertical="center" wrapText="1"/>
    </xf>
    <xf numFmtId="0" fontId="9" fillId="3" borderId="25" xfId="0" applyFont="1" applyFill="1" applyBorder="1" applyAlignment="1">
      <alignment horizontal="justify" vertical="center" wrapText="1"/>
    </xf>
    <xf numFmtId="0" fontId="19" fillId="3" borderId="24" xfId="0" applyFont="1" applyFill="1" applyBorder="1" applyAlignment="1">
      <alignment horizontal="justify" vertical="center" wrapText="1"/>
    </xf>
    <xf numFmtId="0" fontId="19" fillId="3" borderId="25" xfId="0" applyFont="1" applyFill="1" applyBorder="1" applyAlignment="1">
      <alignment horizontal="justify" vertical="center" wrapText="1"/>
    </xf>
    <xf numFmtId="0" fontId="19" fillId="3" borderId="21" xfId="0" applyFont="1" applyFill="1" applyBorder="1" applyAlignment="1">
      <alignment horizontal="justify" vertical="center" wrapText="1"/>
    </xf>
    <xf numFmtId="0" fontId="9" fillId="0" borderId="30" xfId="0" applyFont="1" applyBorder="1" applyAlignment="1">
      <alignment horizontal="justify" vertical="center" wrapText="1"/>
    </xf>
    <xf numFmtId="0" fontId="9" fillId="0" borderId="29" xfId="0" applyFont="1" applyBorder="1" applyAlignment="1">
      <alignment horizontal="justify" vertical="center" wrapText="1"/>
    </xf>
    <xf numFmtId="0" fontId="9" fillId="0" borderId="20" xfId="0" applyFont="1" applyBorder="1" applyAlignment="1">
      <alignment horizontal="justify" vertical="center" wrapText="1"/>
    </xf>
    <xf numFmtId="0" fontId="16" fillId="3" borderId="24" xfId="0" applyFont="1" applyFill="1" applyBorder="1" applyAlignment="1">
      <alignment horizontal="justify" vertical="center" wrapText="1"/>
    </xf>
    <xf numFmtId="0" fontId="16" fillId="3" borderId="25" xfId="0" applyFont="1" applyFill="1" applyBorder="1" applyAlignment="1">
      <alignment horizontal="justify" vertical="center" wrapText="1"/>
    </xf>
    <xf numFmtId="0" fontId="16" fillId="3" borderId="21" xfId="0" applyFont="1" applyFill="1" applyBorder="1" applyAlignment="1">
      <alignment horizontal="justify" vertical="center" wrapText="1"/>
    </xf>
    <xf numFmtId="0" fontId="22" fillId="0" borderId="0" xfId="0" applyFont="1" applyAlignment="1">
      <alignment vertical="top"/>
    </xf>
    <xf numFmtId="0" fontId="23" fillId="0" borderId="0" xfId="0" applyFont="1" applyAlignment="1">
      <alignment vertical="center"/>
    </xf>
    <xf numFmtId="0" fontId="24" fillId="0" borderId="0" xfId="0" applyFont="1" applyAlignment="1">
      <alignment horizontal="left" vertical="center"/>
    </xf>
    <xf numFmtId="0" fontId="25" fillId="0" borderId="0" xfId="0" applyFont="1" applyAlignment="1">
      <alignment horizontal="left" vertical="center" indent="3"/>
    </xf>
    <xf numFmtId="0" fontId="23" fillId="0" borderId="0" xfId="0" applyFont="1">
      <alignment vertical="center"/>
    </xf>
    <xf numFmtId="0" fontId="28" fillId="0" borderId="0" xfId="0" applyFont="1" applyAlignment="1">
      <alignment horizontal="justify" vertical="center"/>
    </xf>
    <xf numFmtId="0" fontId="23" fillId="0" borderId="0" xfId="0" applyFont="1" applyAlignment="1">
      <alignment vertical="center" wrapText="1"/>
    </xf>
    <xf numFmtId="0" fontId="29" fillId="2" borderId="24" xfId="0" applyFont="1" applyFill="1" applyBorder="1" applyAlignment="1">
      <alignment horizontal="justify" vertical="center"/>
    </xf>
    <xf numFmtId="0" fontId="29" fillId="2" borderId="30" xfId="0" applyFont="1" applyFill="1" applyBorder="1" applyAlignment="1">
      <alignment horizontal="justify" vertical="center" wrapText="1"/>
    </xf>
    <xf numFmtId="0" fontId="29" fillId="2" borderId="29" xfId="0" applyFont="1" applyFill="1" applyBorder="1" applyAlignment="1">
      <alignment horizontal="justify" vertical="center" wrapText="1"/>
    </xf>
    <xf numFmtId="0" fontId="29" fillId="2" borderId="20" xfId="0" applyFont="1" applyFill="1" applyBorder="1" applyAlignment="1">
      <alignment horizontal="justify" vertical="center" wrapText="1"/>
    </xf>
    <xf numFmtId="0" fontId="29" fillId="2" borderId="24" xfId="0" applyFont="1" applyFill="1" applyBorder="1" applyAlignment="1">
      <alignment horizontal="justify" vertical="center" wrapText="1"/>
    </xf>
    <xf numFmtId="0" fontId="29" fillId="2" borderId="21" xfId="0" applyFont="1" applyFill="1" applyBorder="1" applyAlignment="1">
      <alignment horizontal="justify" vertical="center"/>
    </xf>
    <xf numFmtId="0" fontId="29" fillId="2" borderId="22" xfId="0" applyFont="1" applyFill="1" applyBorder="1" applyAlignment="1">
      <alignment horizontal="justify" vertical="center" wrapText="1"/>
    </xf>
    <xf numFmtId="0" fontId="30" fillId="2" borderId="22" xfId="0" applyFont="1" applyFill="1" applyBorder="1" applyAlignment="1">
      <alignment horizontal="justify" vertical="center" wrapText="1"/>
    </xf>
    <xf numFmtId="0" fontId="29" fillId="2" borderId="21" xfId="0" applyFont="1" applyFill="1" applyBorder="1" applyAlignment="1">
      <alignment horizontal="justify" vertical="center" wrapText="1"/>
    </xf>
    <xf numFmtId="0" fontId="30" fillId="0" borderId="24" xfId="0" applyFont="1" applyBorder="1" applyAlignment="1">
      <alignment horizontal="justify" vertical="center"/>
    </xf>
    <xf numFmtId="0" fontId="29" fillId="0" borderId="22" xfId="0" applyFont="1" applyBorder="1" applyAlignment="1">
      <alignment horizontal="justify" vertical="center" wrapText="1"/>
    </xf>
    <xf numFmtId="0" fontId="30" fillId="0" borderId="24" xfId="0" applyFont="1" applyBorder="1" applyAlignment="1">
      <alignment horizontal="justify" vertical="center" wrapText="1"/>
    </xf>
    <xf numFmtId="0" fontId="29" fillId="0" borderId="24" xfId="0" applyFont="1" applyBorder="1" applyAlignment="1">
      <alignment horizontal="justify" vertical="center"/>
    </xf>
    <xf numFmtId="0" fontId="30" fillId="0" borderId="21" xfId="0" applyFont="1" applyBorder="1" applyAlignment="1">
      <alignment horizontal="justify" vertical="center"/>
    </xf>
    <xf numFmtId="0" fontId="30" fillId="0" borderId="22" xfId="0" applyFont="1" applyBorder="1" applyAlignment="1">
      <alignment horizontal="justify" vertical="center" wrapText="1"/>
    </xf>
    <xf numFmtId="0" fontId="30" fillId="0" borderId="21" xfId="0" applyFont="1" applyBorder="1" applyAlignment="1">
      <alignment horizontal="justify" vertical="center" wrapText="1"/>
    </xf>
    <xf numFmtId="0" fontId="29" fillId="0" borderId="21" xfId="0" applyFont="1" applyBorder="1" applyAlignment="1">
      <alignment horizontal="justify" vertical="center"/>
    </xf>
    <xf numFmtId="0" fontId="30" fillId="0" borderId="23" xfId="0" applyFont="1" applyBorder="1" applyAlignment="1">
      <alignment horizontal="justify" vertical="center" wrapText="1"/>
    </xf>
    <xf numFmtId="0" fontId="30" fillId="0" borderId="25" xfId="0" applyFont="1" applyBorder="1" applyAlignment="1">
      <alignment horizontal="justify" vertical="center"/>
    </xf>
    <xf numFmtId="0" fontId="30" fillId="0" borderId="25" xfId="0" applyFont="1" applyBorder="1" applyAlignment="1">
      <alignment horizontal="justify" vertical="center" wrapText="1"/>
    </xf>
    <xf numFmtId="0" fontId="29" fillId="0" borderId="25" xfId="0" applyFont="1" applyBorder="1" applyAlignment="1">
      <alignment horizontal="justify" vertical="center"/>
    </xf>
    <xf numFmtId="0" fontId="29" fillId="0" borderId="24" xfId="0" applyFont="1" applyBorder="1" applyAlignment="1">
      <alignment horizontal="justify" vertical="center" wrapText="1"/>
    </xf>
    <xf numFmtId="0" fontId="29" fillId="0" borderId="21" xfId="0" applyFont="1" applyBorder="1" applyAlignment="1">
      <alignment horizontal="justify" vertical="center" wrapText="1"/>
    </xf>
    <xf numFmtId="0" fontId="29" fillId="0" borderId="25" xfId="0" applyFont="1" applyBorder="1" applyAlignment="1">
      <alignment horizontal="justify" vertical="center" wrapText="1"/>
    </xf>
    <xf numFmtId="14" fontId="30" fillId="0" borderId="24" xfId="0" applyNumberFormat="1" applyFont="1" applyBorder="1" applyAlignment="1">
      <alignment horizontal="justify" vertical="center" wrapText="1"/>
    </xf>
    <xf numFmtId="14" fontId="30" fillId="0" borderId="21" xfId="0" applyNumberFormat="1" applyFont="1" applyBorder="1" applyAlignment="1">
      <alignment horizontal="justify" vertical="center" wrapText="1"/>
    </xf>
    <xf numFmtId="0" fontId="23" fillId="0" borderId="22" xfId="0" applyFont="1" applyBorder="1" applyAlignment="1">
      <alignment vertical="top" wrapText="1"/>
    </xf>
    <xf numFmtId="0" fontId="29" fillId="0" borderId="23" xfId="0" applyFont="1" applyBorder="1" applyAlignment="1">
      <alignment horizontal="justify" vertical="center" wrapText="1"/>
    </xf>
    <xf numFmtId="0" fontId="23" fillId="0" borderId="23" xfId="0" applyFont="1" applyBorder="1" applyAlignment="1">
      <alignment vertical="top" wrapText="1"/>
    </xf>
    <xf numFmtId="14" fontId="30" fillId="0" borderId="25" xfId="0" applyNumberFormat="1" applyFont="1" applyBorder="1" applyAlignment="1">
      <alignment horizontal="justify" vertical="center" wrapText="1"/>
    </xf>
    <xf numFmtId="0" fontId="32" fillId="0" borderId="22" xfId="0" applyFont="1" applyBorder="1" applyAlignment="1">
      <alignment horizontal="justify" vertic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30" fillId="0" borderId="22" xfId="0" applyFont="1" applyBorder="1" applyAlignment="1">
      <alignment horizontal="left" vertical="center" wrapText="1"/>
    </xf>
    <xf numFmtId="0" fontId="29" fillId="0" borderId="21" xfId="0" applyFont="1" applyBorder="1" applyAlignment="1">
      <alignment horizontal="left" vertical="center" wrapText="1"/>
    </xf>
    <xf numFmtId="0" fontId="30" fillId="0" borderId="23" xfId="0" applyFont="1" applyBorder="1" applyAlignment="1">
      <alignment horizontal="left" vertical="center" wrapText="1"/>
    </xf>
    <xf numFmtId="0" fontId="30" fillId="0" borderId="24" xfId="0" applyFont="1" applyBorder="1" applyAlignment="1">
      <alignment horizontal="left" vertical="center" wrapText="1"/>
    </xf>
    <xf numFmtId="0" fontId="30" fillId="0" borderId="21" xfId="0" applyFont="1" applyBorder="1" applyAlignment="1">
      <alignment horizontal="left" vertical="center" wrapText="1"/>
    </xf>
    <xf numFmtId="0" fontId="29" fillId="0" borderId="23" xfId="0" applyFont="1" applyBorder="1" applyAlignment="1">
      <alignment horizontal="left" vertical="center" wrapText="1"/>
    </xf>
    <xf numFmtId="0" fontId="29" fillId="0" borderId="22" xfId="0" applyFont="1" applyBorder="1" applyAlignment="1">
      <alignment horizontal="left" vertical="center" wrapText="1"/>
    </xf>
    <xf numFmtId="0" fontId="30" fillId="0" borderId="25" xfId="0" applyFont="1" applyBorder="1" applyAlignment="1">
      <alignment horizontal="left" vertical="center" wrapText="1"/>
    </xf>
    <xf numFmtId="0" fontId="32" fillId="0" borderId="24" xfId="0" applyFont="1" applyBorder="1" applyAlignment="1">
      <alignment horizontal="justify" vertical="center" wrapText="1"/>
    </xf>
    <xf numFmtId="0" fontId="32" fillId="0" borderId="21" xfId="0" applyFont="1" applyBorder="1" applyAlignment="1">
      <alignment horizontal="justify" vertical="center" wrapText="1"/>
    </xf>
    <xf numFmtId="0" fontId="30" fillId="0" borderId="0" xfId="0" applyFont="1" applyAlignment="1">
      <alignment horizontal="justify" vertical="center"/>
    </xf>
    <xf numFmtId="0" fontId="27" fillId="0" borderId="0" xfId="0" applyFont="1" applyAlignment="1">
      <alignment horizontal="left" vertical="center" indent="1"/>
    </xf>
    <xf numFmtId="0" fontId="32" fillId="0" borderId="0" xfId="0" applyFont="1" applyAlignment="1">
      <alignment horizontal="left" vertical="center" indent="1"/>
    </xf>
    <xf numFmtId="0" fontId="23" fillId="0" borderId="0" xfId="0" applyFont="1" applyProtection="1">
      <alignment vertical="center"/>
    </xf>
    <xf numFmtId="0" fontId="23" fillId="0" borderId="12" xfId="0" applyFont="1" applyBorder="1" applyAlignment="1" applyProtection="1">
      <alignment horizontal="center" vertical="center" shrinkToFit="1"/>
    </xf>
    <xf numFmtId="0" fontId="23" fillId="0" borderId="13" xfId="0" applyFont="1" applyBorder="1" applyAlignment="1" applyProtection="1">
      <alignment horizontal="center" vertical="center" shrinkToFit="1"/>
    </xf>
    <xf numFmtId="0" fontId="23" fillId="0" borderId="14" xfId="0" applyFont="1" applyBorder="1" applyAlignment="1" applyProtection="1">
      <alignment horizontal="center" vertical="center" shrinkToFit="1"/>
    </xf>
    <xf numFmtId="0" fontId="23" fillId="0" borderId="2" xfId="0" applyFont="1" applyBorder="1" applyAlignment="1" applyProtection="1">
      <alignment vertical="center" shrinkToFit="1"/>
      <protection locked="0"/>
    </xf>
    <xf numFmtId="0" fontId="23" fillId="0" borderId="1" xfId="0" applyFont="1" applyBorder="1" applyAlignment="1" applyProtection="1">
      <alignment vertical="center" shrinkToFit="1"/>
      <protection locked="0"/>
    </xf>
    <xf numFmtId="0" fontId="23" fillId="0" borderId="3" xfId="0" applyFont="1" applyBorder="1" applyAlignment="1" applyProtection="1">
      <alignment vertical="center" shrinkToFit="1"/>
      <protection locked="0"/>
    </xf>
    <xf numFmtId="0" fontId="23" fillId="0" borderId="4" xfId="0" applyFont="1" applyBorder="1" applyAlignment="1" applyProtection="1">
      <alignment vertical="center" shrinkToFit="1"/>
      <protection locked="0"/>
    </xf>
    <xf numFmtId="0" fontId="23" fillId="0" borderId="5" xfId="0" applyFont="1" applyBorder="1" applyAlignment="1" applyProtection="1">
      <alignment vertical="center" shrinkToFit="1"/>
      <protection locked="0"/>
    </xf>
    <xf numFmtId="0" fontId="23" fillId="0" borderId="6" xfId="0" applyFont="1" applyBorder="1" applyAlignment="1" applyProtection="1">
      <alignment vertical="center" shrinkToFit="1"/>
      <protection locked="0"/>
    </xf>
    <xf numFmtId="0" fontId="34" fillId="0" borderId="0" xfId="0" applyFont="1" applyAlignment="1" applyProtection="1">
      <alignment horizontal="right" shrinkToFit="1"/>
    </xf>
    <xf numFmtId="0" fontId="34" fillId="0" borderId="0" xfId="0" applyFont="1" applyAlignment="1" applyProtection="1">
      <alignment horizontal="left" shrinkToFit="1"/>
    </xf>
    <xf numFmtId="0" fontId="23" fillId="0" borderId="0" xfId="0" applyFont="1" applyAlignment="1">
      <alignment vertical="center" shrinkToFit="1"/>
    </xf>
    <xf numFmtId="176" fontId="23" fillId="0" borderId="0" xfId="0" applyNumberFormat="1" applyFont="1" applyAlignment="1" applyProtection="1">
      <alignment vertical="center" shrinkToFit="1"/>
      <protection locked="0"/>
    </xf>
    <xf numFmtId="0" fontId="35" fillId="0" borderId="15" xfId="0" applyFont="1" applyBorder="1" applyAlignment="1" applyProtection="1">
      <alignment shrinkToFit="1"/>
    </xf>
    <xf numFmtId="0" fontId="23" fillId="0" borderId="15" xfId="0" applyFont="1" applyBorder="1" applyAlignment="1" applyProtection="1">
      <alignment horizontal="left" shrinkToFit="1"/>
      <protection locked="0"/>
    </xf>
    <xf numFmtId="0" fontId="35" fillId="0" borderId="16" xfId="0" applyFont="1" applyBorder="1" applyAlignment="1" applyProtection="1">
      <alignment shrinkToFit="1"/>
    </xf>
    <xf numFmtId="0" fontId="23" fillId="0" borderId="16" xfId="0" applyFont="1" applyBorder="1" applyAlignment="1" applyProtection="1">
      <alignment horizontal="left" shrinkToFit="1"/>
      <protection locked="0"/>
    </xf>
    <xf numFmtId="0" fontId="33" fillId="0" borderId="0" xfId="0" applyFont="1" applyAlignment="1" applyProtection="1">
      <alignment vertical="center" wrapText="1"/>
    </xf>
    <xf numFmtId="0" fontId="23" fillId="0" borderId="0" xfId="0" applyFont="1" applyAlignment="1" applyProtection="1">
      <alignment vertical="center" wrapText="1"/>
    </xf>
    <xf numFmtId="0" fontId="23" fillId="0" borderId="0" xfId="0" quotePrefix="1" applyFont="1" applyAlignment="1" applyProtection="1">
      <alignment horizontal="center" vertical="center"/>
    </xf>
    <xf numFmtId="0" fontId="23" fillId="0" borderId="0" xfId="0" applyFont="1" applyAlignment="1" applyProtection="1">
      <alignment horizontal="center" vertical="center"/>
    </xf>
    <xf numFmtId="0" fontId="23" fillId="0" borderId="12" xfId="0" applyFont="1" applyBorder="1" applyAlignment="1" applyProtection="1">
      <alignment horizontal="center" vertical="center"/>
    </xf>
    <xf numFmtId="0" fontId="23" fillId="0" borderId="13" xfId="0" applyFont="1" applyBorder="1" applyAlignment="1" applyProtection="1">
      <alignment horizontal="center" vertical="center"/>
    </xf>
    <xf numFmtId="0" fontId="23" fillId="0" borderId="14" xfId="0" applyFont="1" applyBorder="1" applyAlignment="1" applyProtection="1">
      <alignment horizontal="center" vertical="center"/>
    </xf>
    <xf numFmtId="0" fontId="23" fillId="0" borderId="2" xfId="0" applyFont="1" applyBorder="1" applyAlignment="1" applyProtection="1">
      <alignment vertical="center" shrinkToFit="1"/>
      <protection locked="0"/>
    </xf>
    <xf numFmtId="0" fontId="23" fillId="0" borderId="1" xfId="0" applyFont="1" applyBorder="1" applyAlignment="1" applyProtection="1">
      <alignment vertical="center" shrinkToFit="1"/>
      <protection locked="0"/>
    </xf>
    <xf numFmtId="0" fontId="23" fillId="0" borderId="3" xfId="0" applyFont="1" applyBorder="1" applyAlignment="1" applyProtection="1">
      <alignment vertical="center" shrinkToFit="1"/>
      <protection locked="0"/>
    </xf>
    <xf numFmtId="0" fontId="23" fillId="0" borderId="4" xfId="0" applyFont="1" applyBorder="1" applyAlignment="1" applyProtection="1">
      <alignment vertical="center" shrinkToFit="1"/>
      <protection locked="0"/>
    </xf>
    <xf numFmtId="0" fontId="23" fillId="0" borderId="5" xfId="0" applyFont="1" applyBorder="1" applyAlignment="1" applyProtection="1">
      <alignment vertical="center" shrinkToFit="1"/>
      <protection locked="0"/>
    </xf>
    <xf numFmtId="0" fontId="23" fillId="0" borderId="6" xfId="0" applyFont="1" applyBorder="1" applyAlignment="1" applyProtection="1">
      <alignment vertical="center" shrinkToFit="1"/>
      <protection locked="0"/>
    </xf>
    <xf numFmtId="0" fontId="23" fillId="0" borderId="0" xfId="0" applyFont="1" applyProtection="1">
      <alignment vertical="center"/>
      <protection hidden="1"/>
    </xf>
    <xf numFmtId="0" fontId="23" fillId="0" borderId="7" xfId="0" applyFont="1" applyBorder="1" applyProtection="1">
      <alignment vertical="center"/>
    </xf>
    <xf numFmtId="0" fontId="23" fillId="0" borderId="8" xfId="0" applyFont="1" applyBorder="1" applyProtection="1">
      <alignment vertical="center"/>
    </xf>
    <xf numFmtId="0" fontId="23" fillId="0" borderId="9" xfId="0" applyFont="1" applyBorder="1" applyProtection="1">
      <alignment vertical="center"/>
    </xf>
    <xf numFmtId="0" fontId="23" fillId="0" borderId="10" xfId="0" applyFont="1" applyBorder="1" applyAlignment="1" applyProtection="1">
      <alignment vertical="top" wrapText="1"/>
    </xf>
    <xf numFmtId="0" fontId="23" fillId="0" borderId="0" xfId="0" applyFont="1" applyBorder="1" applyAlignment="1" applyProtection="1">
      <alignment vertical="top" wrapText="1"/>
    </xf>
    <xf numFmtId="0" fontId="23" fillId="0" borderId="11" xfId="0" applyFont="1" applyBorder="1" applyAlignment="1" applyProtection="1">
      <alignment vertical="top" wrapText="1"/>
    </xf>
    <xf numFmtId="0" fontId="23" fillId="0" borderId="10" xfId="0" applyFont="1" applyBorder="1" applyProtection="1">
      <alignment vertical="center"/>
    </xf>
    <xf numFmtId="0" fontId="23" fillId="0" borderId="0" xfId="0" applyFont="1" applyBorder="1" applyProtection="1">
      <alignment vertical="center"/>
    </xf>
    <xf numFmtId="0" fontId="23" fillId="0" borderId="11" xfId="0" applyFont="1" applyBorder="1" applyProtection="1">
      <alignment vertical="center"/>
    </xf>
    <xf numFmtId="0" fontId="23" fillId="0" borderId="17" xfId="0" applyFont="1" applyBorder="1" applyAlignment="1" applyProtection="1">
      <alignment vertical="top" wrapText="1"/>
    </xf>
    <xf numFmtId="0" fontId="23" fillId="0" borderId="15" xfId="0" applyFont="1" applyBorder="1" applyAlignment="1" applyProtection="1">
      <alignment vertical="top" wrapText="1"/>
    </xf>
    <xf numFmtId="0" fontId="23" fillId="0" borderId="18" xfId="0" applyFont="1" applyBorder="1" applyAlignment="1" applyProtection="1">
      <alignment vertical="top" wrapText="1"/>
    </xf>
    <xf numFmtId="0" fontId="23" fillId="0" borderId="7" xfId="0" applyFont="1" applyBorder="1" applyAlignment="1" applyProtection="1">
      <alignment vertical="top" wrapText="1"/>
      <protection locked="0"/>
    </xf>
    <xf numFmtId="0" fontId="23" fillId="0" borderId="8" xfId="0" applyFont="1" applyBorder="1" applyAlignment="1" applyProtection="1">
      <alignment vertical="top" wrapText="1"/>
      <protection locked="0"/>
    </xf>
    <xf numFmtId="0" fontId="23" fillId="0" borderId="9" xfId="0" applyFont="1" applyBorder="1" applyAlignment="1" applyProtection="1">
      <alignment vertical="top" wrapText="1"/>
      <protection locked="0"/>
    </xf>
    <xf numFmtId="0" fontId="23" fillId="0" borderId="17" xfId="0" applyFont="1" applyBorder="1" applyAlignment="1" applyProtection="1">
      <alignment vertical="top" wrapText="1"/>
      <protection locked="0"/>
    </xf>
    <xf numFmtId="0" fontId="23" fillId="0" borderId="15" xfId="0" applyFont="1" applyBorder="1" applyAlignment="1" applyProtection="1">
      <alignment vertical="top" wrapText="1"/>
      <protection locked="0"/>
    </xf>
    <xf numFmtId="0" fontId="23" fillId="0" borderId="18" xfId="0" applyFont="1" applyBorder="1" applyAlignment="1" applyProtection="1">
      <alignment vertical="top" wrapText="1"/>
      <protection locked="0"/>
    </xf>
    <xf numFmtId="0" fontId="36" fillId="0" borderId="0" xfId="0" applyFont="1" applyProtection="1">
      <alignment vertical="center"/>
    </xf>
  </cellXfs>
  <cellStyles count="1">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30480</xdr:colOff>
      <xdr:row>7</xdr:row>
      <xdr:rowOff>38100</xdr:rowOff>
    </xdr:from>
    <xdr:to>
      <xdr:col>34</xdr:col>
      <xdr:colOff>137160</xdr:colOff>
      <xdr:row>8</xdr:row>
      <xdr:rowOff>125839</xdr:rowOff>
    </xdr:to>
    <xdr:sp macro="" textlink="">
      <xdr:nvSpPr>
        <xdr:cNvPr id="6" name="テキスト ボックス 5">
          <a:extLst>
            <a:ext uri="{FF2B5EF4-FFF2-40B4-BE49-F238E27FC236}">
              <a16:creationId xmlns:a16="http://schemas.microsoft.com/office/drawing/2014/main" id="{6292AE5D-85B4-43E7-84BF-D52FB8095F15}"/>
            </a:ext>
          </a:extLst>
        </xdr:cNvPr>
        <xdr:cNvSpPr txBox="1"/>
      </xdr:nvSpPr>
      <xdr:spPr>
        <a:xfrm>
          <a:off x="5686425" y="1238250"/>
          <a:ext cx="2857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印</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I53"/>
  <sheetViews>
    <sheetView tabSelected="1" view="pageBreakPreview" zoomScale="115" zoomScaleNormal="100" zoomScaleSheetLayoutView="115" workbookViewId="0">
      <selection activeCell="O5" sqref="O5"/>
    </sheetView>
  </sheetViews>
  <sheetFormatPr defaultColWidth="2.5" defaultRowHeight="13.5" customHeight="1" x14ac:dyDescent="0.15"/>
  <cols>
    <col min="1" max="16384" width="2.5" style="142"/>
  </cols>
  <sheetData>
    <row r="1" spans="1:35" ht="13.5" customHeight="1" x14ac:dyDescent="0.15">
      <c r="E1" s="152" t="s">
        <v>32</v>
      </c>
      <c r="F1" s="152"/>
      <c r="G1" s="152"/>
      <c r="H1" s="152"/>
      <c r="I1" s="152"/>
      <c r="J1" s="152"/>
      <c r="K1" s="152"/>
      <c r="L1" s="152"/>
      <c r="M1" s="152"/>
      <c r="N1" s="152"/>
      <c r="O1" s="152"/>
      <c r="P1" s="152"/>
      <c r="Q1" s="152"/>
      <c r="R1" s="152"/>
      <c r="S1" s="152"/>
      <c r="T1" s="152"/>
      <c r="U1" s="152"/>
      <c r="V1" s="152"/>
      <c r="W1" s="152"/>
      <c r="X1" s="153" t="s">
        <v>1581</v>
      </c>
      <c r="Y1" s="153"/>
      <c r="Z1" s="153"/>
      <c r="AA1" s="154"/>
      <c r="AB1" s="155" t="s">
        <v>0</v>
      </c>
      <c r="AC1" s="155"/>
      <c r="AD1" s="155"/>
      <c r="AE1" s="155"/>
      <c r="AF1" s="155"/>
      <c r="AG1" s="155"/>
      <c r="AH1" s="155"/>
      <c r="AI1" s="155"/>
    </row>
    <row r="2" spans="1:35" ht="13.5" customHeight="1" x14ac:dyDescent="0.15">
      <c r="E2" s="152"/>
      <c r="F2" s="152"/>
      <c r="G2" s="152"/>
      <c r="H2" s="152"/>
      <c r="I2" s="152"/>
      <c r="J2" s="152"/>
      <c r="K2" s="152"/>
      <c r="L2" s="152"/>
      <c r="M2" s="152"/>
      <c r="N2" s="152"/>
      <c r="O2" s="152"/>
      <c r="P2" s="152"/>
      <c r="Q2" s="152"/>
      <c r="R2" s="152"/>
      <c r="S2" s="152"/>
      <c r="T2" s="152"/>
      <c r="U2" s="152"/>
      <c r="V2" s="152"/>
      <c r="W2" s="152"/>
      <c r="X2" s="153"/>
      <c r="Y2" s="153"/>
      <c r="Z2" s="153"/>
      <c r="AA2" s="154"/>
      <c r="AB2" s="155"/>
      <c r="AC2" s="155"/>
      <c r="AD2" s="155"/>
      <c r="AE2" s="155"/>
      <c r="AF2" s="155"/>
      <c r="AG2" s="155"/>
      <c r="AH2" s="155"/>
      <c r="AI2" s="155"/>
    </row>
    <row r="4" spans="1:35" ht="13.5" customHeight="1" x14ac:dyDescent="0.15">
      <c r="W4" s="156" t="s">
        <v>1</v>
      </c>
      <c r="X4" s="156"/>
      <c r="Y4" s="156"/>
      <c r="Z4" s="156"/>
      <c r="AA4" s="157"/>
      <c r="AB4" s="157"/>
      <c r="AC4" s="157"/>
      <c r="AD4" s="157"/>
      <c r="AE4" s="157"/>
      <c r="AF4" s="157"/>
      <c r="AG4" s="157"/>
      <c r="AH4" s="157"/>
      <c r="AI4" s="157"/>
    </row>
    <row r="5" spans="1:35" ht="13.5" customHeight="1" x14ac:dyDescent="0.15">
      <c r="W5" s="158"/>
      <c r="X5" s="158"/>
      <c r="Y5" s="158"/>
      <c r="Z5" s="158"/>
      <c r="AA5" s="159"/>
      <c r="AB5" s="159"/>
      <c r="AC5" s="159"/>
      <c r="AD5" s="159"/>
      <c r="AE5" s="159"/>
      <c r="AF5" s="159"/>
      <c r="AG5" s="159"/>
      <c r="AH5" s="159"/>
      <c r="AI5" s="159"/>
    </row>
    <row r="6" spans="1:35" ht="13.5" customHeight="1" x14ac:dyDescent="0.15">
      <c r="W6" s="158" t="s">
        <v>2</v>
      </c>
      <c r="X6" s="158"/>
      <c r="Y6" s="158"/>
      <c r="Z6" s="158"/>
      <c r="AA6" s="159"/>
      <c r="AB6" s="159"/>
      <c r="AC6" s="159"/>
      <c r="AD6" s="159"/>
      <c r="AE6" s="159"/>
      <c r="AF6" s="159"/>
      <c r="AG6" s="159"/>
      <c r="AH6" s="159"/>
      <c r="AI6" s="159"/>
    </row>
    <row r="7" spans="1:35" ht="13.5" customHeight="1" x14ac:dyDescent="0.15">
      <c r="W7" s="158"/>
      <c r="X7" s="158"/>
      <c r="Y7" s="158"/>
      <c r="Z7" s="158"/>
      <c r="AA7" s="159"/>
      <c r="AB7" s="159"/>
      <c r="AC7" s="159"/>
      <c r="AD7" s="159"/>
      <c r="AE7" s="159"/>
      <c r="AF7" s="159"/>
      <c r="AG7" s="159"/>
      <c r="AH7" s="159"/>
      <c r="AI7" s="159"/>
    </row>
    <row r="8" spans="1:35" ht="13.5" customHeight="1" x14ac:dyDescent="0.15">
      <c r="W8" s="158" t="s">
        <v>3</v>
      </c>
      <c r="X8" s="158"/>
      <c r="Y8" s="158"/>
      <c r="Z8" s="158"/>
      <c r="AA8" s="159"/>
      <c r="AB8" s="159"/>
      <c r="AC8" s="159"/>
      <c r="AD8" s="159"/>
      <c r="AE8" s="159"/>
      <c r="AF8" s="159"/>
      <c r="AG8" s="159"/>
      <c r="AH8" s="159"/>
      <c r="AI8" s="159"/>
    </row>
    <row r="9" spans="1:35" ht="13.5" customHeight="1" x14ac:dyDescent="0.15">
      <c r="W9" s="158"/>
      <c r="X9" s="158"/>
      <c r="Y9" s="158"/>
      <c r="Z9" s="158"/>
      <c r="AA9" s="159"/>
      <c r="AB9" s="159"/>
      <c r="AC9" s="159"/>
      <c r="AD9" s="159"/>
      <c r="AE9" s="159"/>
      <c r="AF9" s="159"/>
      <c r="AG9" s="159"/>
      <c r="AH9" s="159"/>
      <c r="AI9" s="159"/>
    </row>
    <row r="11" spans="1:35" ht="13.5" customHeight="1" x14ac:dyDescent="0.15">
      <c r="A11" s="160" t="s">
        <v>4</v>
      </c>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row>
    <row r="12" spans="1:35" ht="13.5" customHeight="1" x14ac:dyDescent="0.15">
      <c r="A12" s="161"/>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row>
    <row r="13" spans="1:35" ht="13.5" customHeight="1" x14ac:dyDescent="0.15">
      <c r="A13" s="161"/>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row>
    <row r="14" spans="1:35" ht="13.5" customHeight="1" x14ac:dyDescent="0.15">
      <c r="A14" s="161"/>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row>
    <row r="16" spans="1:35" ht="13.5" customHeight="1" x14ac:dyDescent="0.15">
      <c r="A16" s="162" t="s">
        <v>6</v>
      </c>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row>
    <row r="17" spans="3:35" ht="13.5" customHeight="1" thickBot="1" x14ac:dyDescent="0.2">
      <c r="C17" s="142" t="s">
        <v>5</v>
      </c>
    </row>
    <row r="18" spans="3:35" ht="13.5" customHeight="1" x14ac:dyDescent="0.15">
      <c r="C18" s="164" t="s">
        <v>28</v>
      </c>
      <c r="D18" s="165"/>
      <c r="E18" s="165"/>
      <c r="F18" s="165"/>
      <c r="G18" s="165"/>
      <c r="H18" s="165"/>
      <c r="I18" s="165"/>
      <c r="J18" s="165"/>
      <c r="K18" s="165"/>
      <c r="L18" s="165"/>
      <c r="M18" s="165"/>
      <c r="N18" s="165" t="s">
        <v>29</v>
      </c>
      <c r="O18" s="165"/>
      <c r="P18" s="165"/>
      <c r="Q18" s="165"/>
      <c r="R18" s="165"/>
      <c r="S18" s="165"/>
      <c r="T18" s="165"/>
      <c r="U18" s="165"/>
      <c r="V18" s="165"/>
      <c r="W18" s="165"/>
      <c r="X18" s="165"/>
      <c r="Y18" s="165" t="s">
        <v>30</v>
      </c>
      <c r="Z18" s="165"/>
      <c r="AA18" s="165"/>
      <c r="AB18" s="165"/>
      <c r="AC18" s="165"/>
      <c r="AD18" s="165"/>
      <c r="AE18" s="165"/>
      <c r="AF18" s="165"/>
      <c r="AG18" s="165"/>
      <c r="AH18" s="165"/>
      <c r="AI18" s="166"/>
    </row>
    <row r="19" spans="3:35" ht="13.5" customHeight="1" x14ac:dyDescent="0.15">
      <c r="C19" s="167"/>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9"/>
    </row>
    <row r="20" spans="3:35" ht="13.5" customHeight="1" x14ac:dyDescent="0.15">
      <c r="C20" s="167"/>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9"/>
    </row>
    <row r="21" spans="3:35" ht="13.5" customHeight="1" thickBot="1" x14ac:dyDescent="0.2">
      <c r="C21" s="170"/>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2"/>
    </row>
    <row r="22" spans="3:35" ht="13.5" customHeight="1" x14ac:dyDescent="0.15">
      <c r="C22" s="173" t="s">
        <v>14</v>
      </c>
    </row>
    <row r="24" spans="3:35" ht="13.5" customHeight="1" x14ac:dyDescent="0.15">
      <c r="C24" s="142" t="s">
        <v>10</v>
      </c>
    </row>
    <row r="25" spans="3:35" ht="13.5" customHeight="1" x14ac:dyDescent="0.15">
      <c r="D25" s="142" t="s">
        <v>1674</v>
      </c>
    </row>
    <row r="26" spans="3:35" ht="13.5" customHeight="1" x14ac:dyDescent="0.15">
      <c r="D26" s="174" t="s">
        <v>11</v>
      </c>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6"/>
    </row>
    <row r="27" spans="3:35" ht="13.5" customHeight="1" x14ac:dyDescent="0.15">
      <c r="D27" s="177" t="s">
        <v>45</v>
      </c>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9"/>
    </row>
    <row r="28" spans="3:35" ht="13.5" customHeight="1" x14ac:dyDescent="0.15">
      <c r="D28" s="177"/>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9"/>
    </row>
    <row r="29" spans="3:35" ht="13.5" customHeight="1" x14ac:dyDescent="0.15">
      <c r="D29" s="177"/>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9"/>
    </row>
    <row r="30" spans="3:35" ht="13.5" customHeight="1" x14ac:dyDescent="0.15">
      <c r="D30" s="177"/>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9"/>
    </row>
    <row r="31" spans="3:35" ht="13.5" customHeight="1" x14ac:dyDescent="0.15">
      <c r="D31" s="177"/>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9"/>
    </row>
    <row r="32" spans="3:35" ht="13.5" customHeight="1" x14ac:dyDescent="0.15">
      <c r="D32" s="180" t="s">
        <v>12</v>
      </c>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2"/>
    </row>
    <row r="33" spans="3:34" ht="13.5" customHeight="1" x14ac:dyDescent="0.15">
      <c r="D33" s="177" t="s">
        <v>13</v>
      </c>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9"/>
    </row>
    <row r="34" spans="3:34" ht="13.5" customHeight="1" x14ac:dyDescent="0.15">
      <c r="D34" s="177"/>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9"/>
    </row>
    <row r="35" spans="3:34" ht="13.5" customHeight="1" x14ac:dyDescent="0.15">
      <c r="D35" s="177"/>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9"/>
    </row>
    <row r="36" spans="3:34" ht="13.5" customHeight="1" x14ac:dyDescent="0.15">
      <c r="D36" s="177"/>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9"/>
    </row>
    <row r="37" spans="3:34" ht="13.5" customHeight="1" x14ac:dyDescent="0.15">
      <c r="D37" s="177"/>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9"/>
    </row>
    <row r="38" spans="3:34" ht="13.5" customHeight="1" x14ac:dyDescent="0.15">
      <c r="D38" s="183"/>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5"/>
    </row>
    <row r="40" spans="3:34" x14ac:dyDescent="0.15">
      <c r="D40" s="142" t="s">
        <v>8</v>
      </c>
    </row>
    <row r="42" spans="3:34" ht="13.5" customHeight="1" x14ac:dyDescent="0.15">
      <c r="D42" s="142" t="s">
        <v>9</v>
      </c>
    </row>
    <row r="43" spans="3:34" ht="13.5" customHeight="1" x14ac:dyDescent="0.15">
      <c r="D43" s="186"/>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8"/>
    </row>
    <row r="44" spans="3:34" ht="13.5" customHeight="1" x14ac:dyDescent="0.15">
      <c r="D44" s="189"/>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1"/>
    </row>
    <row r="48" spans="3:34" x14ac:dyDescent="0.15">
      <c r="C48" s="192" t="s">
        <v>1325</v>
      </c>
    </row>
    <row r="52" spans="30:30" ht="13.5" customHeight="1" x14ac:dyDescent="0.15">
      <c r="AD52" s="142" t="s">
        <v>15</v>
      </c>
    </row>
    <row r="53" spans="30:30" ht="13.5" customHeight="1" x14ac:dyDescent="0.15">
      <c r="AD53" s="142" t="s">
        <v>1582</v>
      </c>
    </row>
  </sheetData>
  <sheetProtection deleteColumns="0" deleteRows="0"/>
  <mergeCells count="26">
    <mergeCell ref="D43:AH44"/>
    <mergeCell ref="C20:M20"/>
    <mergeCell ref="N20:X20"/>
    <mergeCell ref="Y20:AI20"/>
    <mergeCell ref="C21:M21"/>
    <mergeCell ref="N21:X21"/>
    <mergeCell ref="Y21:AI21"/>
    <mergeCell ref="C19:M19"/>
    <mergeCell ref="N19:X19"/>
    <mergeCell ref="Y19:AI19"/>
    <mergeCell ref="D27:AH31"/>
    <mergeCell ref="D33:AH38"/>
    <mergeCell ref="A11:AI14"/>
    <mergeCell ref="A16:AI16"/>
    <mergeCell ref="C18:M18"/>
    <mergeCell ref="N18:X18"/>
    <mergeCell ref="Y18:AI18"/>
    <mergeCell ref="E1:W2"/>
    <mergeCell ref="AB1:AI2"/>
    <mergeCell ref="W4:Z5"/>
    <mergeCell ref="W6:Z7"/>
    <mergeCell ref="W8:Z9"/>
    <mergeCell ref="AA4:AI5"/>
    <mergeCell ref="AA6:AI7"/>
    <mergeCell ref="AA8:AI9"/>
    <mergeCell ref="X1:AA2"/>
  </mergeCells>
  <phoneticPr fontId="1"/>
  <pageMargins left="0.70866141732283472" right="0.70866141732283472" top="0.74803149606299213" bottom="0.74803149606299213" header="0.31496062992125984" footer="0.31496062992125984"/>
  <pageSetup paperSize="9" orientation="portrait" r:id="rId1"/>
  <headerFooter>
    <oddFooter>&amp;LVer.5&amp;C&amp;D　&amp;T</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C59"/>
  <sheetViews>
    <sheetView topLeftCell="A35" zoomScaleNormal="100" zoomScaleSheetLayoutView="100" workbookViewId="0">
      <selection activeCell="A35" sqref="A1:XFD1048576"/>
    </sheetView>
  </sheetViews>
  <sheetFormatPr defaultRowHeight="13.5" x14ac:dyDescent="0.15"/>
  <cols>
    <col min="1" max="3" width="26.875" style="142" customWidth="1"/>
    <col min="4" max="16384" width="9" style="142"/>
  </cols>
  <sheetData>
    <row r="1" spans="1:3" ht="14.25" thickBot="1" x14ac:dyDescent="0.2">
      <c r="A1" s="142" t="s">
        <v>7</v>
      </c>
    </row>
    <row r="2" spans="1:3" x14ac:dyDescent="0.15">
      <c r="A2" s="143" t="s">
        <v>28</v>
      </c>
      <c r="B2" s="144" t="s">
        <v>31</v>
      </c>
      <c r="C2" s="145" t="s">
        <v>30</v>
      </c>
    </row>
    <row r="3" spans="1:3" x14ac:dyDescent="0.15">
      <c r="A3" s="146"/>
      <c r="B3" s="147"/>
      <c r="C3" s="148"/>
    </row>
    <row r="4" spans="1:3" x14ac:dyDescent="0.15">
      <c r="A4" s="146"/>
      <c r="B4" s="147"/>
      <c r="C4" s="148"/>
    </row>
    <row r="5" spans="1:3" x14ac:dyDescent="0.15">
      <c r="A5" s="146"/>
      <c r="B5" s="147"/>
      <c r="C5" s="148"/>
    </row>
    <row r="6" spans="1:3" x14ac:dyDescent="0.15">
      <c r="A6" s="146"/>
      <c r="B6" s="147"/>
      <c r="C6" s="148"/>
    </row>
    <row r="7" spans="1:3" x14ac:dyDescent="0.15">
      <c r="A7" s="146"/>
      <c r="B7" s="147"/>
      <c r="C7" s="148"/>
    </row>
    <row r="8" spans="1:3" x14ac:dyDescent="0.15">
      <c r="A8" s="146"/>
      <c r="B8" s="147"/>
      <c r="C8" s="148"/>
    </row>
    <row r="9" spans="1:3" x14ac:dyDescent="0.15">
      <c r="A9" s="146"/>
      <c r="B9" s="147"/>
      <c r="C9" s="148"/>
    </row>
    <row r="10" spans="1:3" x14ac:dyDescent="0.15">
      <c r="A10" s="146"/>
      <c r="B10" s="147"/>
      <c r="C10" s="148"/>
    </row>
    <row r="11" spans="1:3" x14ac:dyDescent="0.15">
      <c r="A11" s="146"/>
      <c r="B11" s="147"/>
      <c r="C11" s="148"/>
    </row>
    <row r="12" spans="1:3" x14ac:dyDescent="0.15">
      <c r="A12" s="146"/>
      <c r="B12" s="147"/>
      <c r="C12" s="148"/>
    </row>
    <row r="13" spans="1:3" x14ac:dyDescent="0.15">
      <c r="A13" s="146"/>
      <c r="B13" s="147"/>
      <c r="C13" s="148"/>
    </row>
    <row r="14" spans="1:3" x14ac:dyDescent="0.15">
      <c r="A14" s="146"/>
      <c r="B14" s="147"/>
      <c r="C14" s="148"/>
    </row>
    <row r="15" spans="1:3" x14ac:dyDescent="0.15">
      <c r="A15" s="146"/>
      <c r="B15" s="147"/>
      <c r="C15" s="148"/>
    </row>
    <row r="16" spans="1:3" x14ac:dyDescent="0.15">
      <c r="A16" s="146"/>
      <c r="B16" s="147"/>
      <c r="C16" s="148"/>
    </row>
    <row r="17" spans="1:3" x14ac:dyDescent="0.15">
      <c r="A17" s="146"/>
      <c r="B17" s="147"/>
      <c r="C17" s="148"/>
    </row>
    <row r="18" spans="1:3" x14ac:dyDescent="0.15">
      <c r="A18" s="146"/>
      <c r="B18" s="147"/>
      <c r="C18" s="148"/>
    </row>
    <row r="19" spans="1:3" x14ac:dyDescent="0.15">
      <c r="A19" s="146"/>
      <c r="B19" s="147"/>
      <c r="C19" s="148"/>
    </row>
    <row r="20" spans="1:3" x14ac:dyDescent="0.15">
      <c r="A20" s="146"/>
      <c r="B20" s="147"/>
      <c r="C20" s="148"/>
    </row>
    <row r="21" spans="1:3" x14ac:dyDescent="0.15">
      <c r="A21" s="146"/>
      <c r="B21" s="147"/>
      <c r="C21" s="148"/>
    </row>
    <row r="22" spans="1:3" x14ac:dyDescent="0.15">
      <c r="A22" s="146"/>
      <c r="B22" s="147"/>
      <c r="C22" s="148"/>
    </row>
    <row r="23" spans="1:3" x14ac:dyDescent="0.15">
      <c r="A23" s="146"/>
      <c r="B23" s="147"/>
      <c r="C23" s="148"/>
    </row>
    <row r="24" spans="1:3" x14ac:dyDescent="0.15">
      <c r="A24" s="146"/>
      <c r="B24" s="147"/>
      <c r="C24" s="148"/>
    </row>
    <row r="25" spans="1:3" x14ac:dyDescent="0.15">
      <c r="A25" s="146"/>
      <c r="B25" s="147"/>
      <c r="C25" s="148"/>
    </row>
    <row r="26" spans="1:3" x14ac:dyDescent="0.15">
      <c r="A26" s="146"/>
      <c r="B26" s="147"/>
      <c r="C26" s="148"/>
    </row>
    <row r="27" spans="1:3" x14ac:dyDescent="0.15">
      <c r="A27" s="146"/>
      <c r="B27" s="147"/>
      <c r="C27" s="148"/>
    </row>
    <row r="28" spans="1:3" x14ac:dyDescent="0.15">
      <c r="A28" s="146"/>
      <c r="B28" s="147"/>
      <c r="C28" s="148"/>
    </row>
    <row r="29" spans="1:3" x14ac:dyDescent="0.15">
      <c r="A29" s="146"/>
      <c r="B29" s="147"/>
      <c r="C29" s="148"/>
    </row>
    <row r="30" spans="1:3" x14ac:dyDescent="0.15">
      <c r="A30" s="146"/>
      <c r="B30" s="147"/>
      <c r="C30" s="148"/>
    </row>
    <row r="31" spans="1:3" x14ac:dyDescent="0.15">
      <c r="A31" s="146"/>
      <c r="B31" s="147"/>
      <c r="C31" s="148"/>
    </row>
    <row r="32" spans="1:3" x14ac:dyDescent="0.15">
      <c r="A32" s="146"/>
      <c r="B32" s="147"/>
      <c r="C32" s="148"/>
    </row>
    <row r="33" spans="1:3" x14ac:dyDescent="0.15">
      <c r="A33" s="146"/>
      <c r="B33" s="147"/>
      <c r="C33" s="148"/>
    </row>
    <row r="34" spans="1:3" x14ac:dyDescent="0.15">
      <c r="A34" s="146"/>
      <c r="B34" s="147"/>
      <c r="C34" s="148"/>
    </row>
    <row r="35" spans="1:3" x14ac:dyDescent="0.15">
      <c r="A35" s="146"/>
      <c r="B35" s="147"/>
      <c r="C35" s="148"/>
    </row>
    <row r="36" spans="1:3" x14ac:dyDescent="0.15">
      <c r="A36" s="146"/>
      <c r="B36" s="147"/>
      <c r="C36" s="148"/>
    </row>
    <row r="37" spans="1:3" x14ac:dyDescent="0.15">
      <c r="A37" s="146"/>
      <c r="B37" s="147"/>
      <c r="C37" s="148"/>
    </row>
    <row r="38" spans="1:3" x14ac:dyDescent="0.15">
      <c r="A38" s="146"/>
      <c r="B38" s="147"/>
      <c r="C38" s="148"/>
    </row>
    <row r="39" spans="1:3" x14ac:dyDescent="0.15">
      <c r="A39" s="146"/>
      <c r="B39" s="147"/>
      <c r="C39" s="148"/>
    </row>
    <row r="40" spans="1:3" x14ac:dyDescent="0.15">
      <c r="A40" s="146"/>
      <c r="B40" s="147"/>
      <c r="C40" s="148"/>
    </row>
    <row r="41" spans="1:3" x14ac:dyDescent="0.15">
      <c r="A41" s="146"/>
      <c r="B41" s="147"/>
      <c r="C41" s="148"/>
    </row>
    <row r="42" spans="1:3" x14ac:dyDescent="0.15">
      <c r="A42" s="146"/>
      <c r="B42" s="147"/>
      <c r="C42" s="148"/>
    </row>
    <row r="43" spans="1:3" x14ac:dyDescent="0.15">
      <c r="A43" s="146"/>
      <c r="B43" s="147"/>
      <c r="C43" s="148"/>
    </row>
    <row r="44" spans="1:3" x14ac:dyDescent="0.15">
      <c r="A44" s="146"/>
      <c r="B44" s="147"/>
      <c r="C44" s="148"/>
    </row>
    <row r="45" spans="1:3" x14ac:dyDescent="0.15">
      <c r="A45" s="146"/>
      <c r="B45" s="147"/>
      <c r="C45" s="148"/>
    </row>
    <row r="46" spans="1:3" x14ac:dyDescent="0.15">
      <c r="A46" s="146"/>
      <c r="B46" s="147"/>
      <c r="C46" s="148"/>
    </row>
    <row r="47" spans="1:3" x14ac:dyDescent="0.15">
      <c r="A47" s="146"/>
      <c r="B47" s="147"/>
      <c r="C47" s="148"/>
    </row>
    <row r="48" spans="1:3" x14ac:dyDescent="0.15">
      <c r="A48" s="146"/>
      <c r="B48" s="147"/>
      <c r="C48" s="148"/>
    </row>
    <row r="49" spans="1:3" x14ac:dyDescent="0.15">
      <c r="A49" s="146"/>
      <c r="B49" s="147"/>
      <c r="C49" s="148"/>
    </row>
    <row r="50" spans="1:3" x14ac:dyDescent="0.15">
      <c r="A50" s="146"/>
      <c r="B50" s="147"/>
      <c r="C50" s="148"/>
    </row>
    <row r="51" spans="1:3" x14ac:dyDescent="0.15">
      <c r="A51" s="146"/>
      <c r="B51" s="147"/>
      <c r="C51" s="148"/>
    </row>
    <row r="52" spans="1:3" x14ac:dyDescent="0.15">
      <c r="A52" s="146"/>
      <c r="B52" s="147"/>
      <c r="C52" s="148"/>
    </row>
    <row r="53" spans="1:3" x14ac:dyDescent="0.15">
      <c r="A53" s="146"/>
      <c r="B53" s="147"/>
      <c r="C53" s="148"/>
    </row>
    <row r="54" spans="1:3" x14ac:dyDescent="0.15">
      <c r="A54" s="146"/>
      <c r="B54" s="147"/>
      <c r="C54" s="148"/>
    </row>
    <row r="55" spans="1:3" x14ac:dyDescent="0.15">
      <c r="A55" s="146"/>
      <c r="B55" s="147"/>
      <c r="C55" s="148"/>
    </row>
    <row r="56" spans="1:3" x14ac:dyDescent="0.15">
      <c r="A56" s="146"/>
      <c r="B56" s="147"/>
      <c r="C56" s="148"/>
    </row>
    <row r="57" spans="1:3" ht="14.25" thickBot="1" x14ac:dyDescent="0.2">
      <c r="A57" s="149"/>
      <c r="B57" s="150"/>
      <c r="C57" s="151"/>
    </row>
    <row r="59" spans="1:3" x14ac:dyDescent="0.15">
      <c r="C59" s="142" t="str">
        <f>'QC351A-22(P.1)'!$AD$53</f>
        <v>QC351A-22</v>
      </c>
    </row>
  </sheetData>
  <sheetProtection deleteColumns="0" deleteRows="0"/>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1:C100"/>
  <sheetViews>
    <sheetView topLeftCell="A52" workbookViewId="0">
      <selection activeCell="C104" sqref="C104"/>
    </sheetView>
  </sheetViews>
  <sheetFormatPr defaultRowHeight="13.5" x14ac:dyDescent="0.15"/>
  <cols>
    <col min="1" max="1" width="9" style="43"/>
    <col min="2" max="2" width="12.75" style="43" customWidth="1"/>
    <col min="3" max="3" width="51.875" style="43" customWidth="1"/>
    <col min="4" max="16384" width="9" style="43"/>
  </cols>
  <sheetData>
    <row r="1" spans="2:3" ht="14.25" x14ac:dyDescent="0.15">
      <c r="B1" s="8" t="s">
        <v>130</v>
      </c>
    </row>
    <row r="4" spans="2:3" ht="15.75" x14ac:dyDescent="0.15">
      <c r="B4" s="4" t="s">
        <v>57</v>
      </c>
    </row>
    <row r="5" spans="2:3" ht="14.25" thickBot="1" x14ac:dyDescent="0.2">
      <c r="B5" s="5"/>
    </row>
    <row r="6" spans="2:3" ht="14.25" thickBot="1" x14ac:dyDescent="0.2">
      <c r="B6" s="53" t="s">
        <v>59</v>
      </c>
      <c r="C6" s="36" t="s">
        <v>60</v>
      </c>
    </row>
    <row r="7" spans="2:3" ht="14.25" customHeight="1" thickBot="1" x14ac:dyDescent="0.2">
      <c r="B7" s="56" t="s">
        <v>61</v>
      </c>
      <c r="C7" s="41" t="s">
        <v>62</v>
      </c>
    </row>
    <row r="8" spans="2:3" ht="14.25" thickBot="1" x14ac:dyDescent="0.2">
      <c r="B8" s="57"/>
      <c r="C8" s="41" t="s">
        <v>63</v>
      </c>
    </row>
    <row r="9" spans="2:3" ht="14.25" thickBot="1" x14ac:dyDescent="0.2">
      <c r="B9" s="57"/>
      <c r="C9" s="41" t="s">
        <v>64</v>
      </c>
    </row>
    <row r="10" spans="2:3" ht="15" thickBot="1" x14ac:dyDescent="0.2">
      <c r="B10" s="58"/>
      <c r="C10" s="41" t="s">
        <v>1415</v>
      </c>
    </row>
    <row r="11" spans="2:3" ht="14.25" customHeight="1" thickBot="1" x14ac:dyDescent="0.2">
      <c r="B11" s="56" t="s">
        <v>65</v>
      </c>
      <c r="C11" s="41" t="s">
        <v>66</v>
      </c>
    </row>
    <row r="12" spans="2:3" ht="14.25" thickBot="1" x14ac:dyDescent="0.2">
      <c r="B12" s="58"/>
      <c r="C12" s="41" t="s">
        <v>67</v>
      </c>
    </row>
    <row r="13" spans="2:3" ht="14.25" customHeight="1" thickBot="1" x14ac:dyDescent="0.2">
      <c r="B13" s="56" t="s">
        <v>68</v>
      </c>
      <c r="C13" s="41" t="s">
        <v>69</v>
      </c>
    </row>
    <row r="14" spans="2:3" ht="14.25" thickBot="1" x14ac:dyDescent="0.2">
      <c r="B14" s="57"/>
      <c r="C14" s="41" t="s">
        <v>70</v>
      </c>
    </row>
    <row r="15" spans="2:3" ht="14.25" thickBot="1" x14ac:dyDescent="0.2">
      <c r="B15" s="57"/>
      <c r="C15" s="41" t="s">
        <v>71</v>
      </c>
    </row>
    <row r="16" spans="2:3" ht="14.25" thickBot="1" x14ac:dyDescent="0.2">
      <c r="B16" s="57"/>
      <c r="C16" s="41" t="s">
        <v>72</v>
      </c>
    </row>
    <row r="17" spans="2:3" ht="14.25" thickBot="1" x14ac:dyDescent="0.2">
      <c r="B17" s="57"/>
      <c r="C17" s="41" t="s">
        <v>73</v>
      </c>
    </row>
    <row r="18" spans="2:3" ht="24.75" thickBot="1" x14ac:dyDescent="0.2">
      <c r="B18" s="57"/>
      <c r="C18" s="41" t="s">
        <v>74</v>
      </c>
    </row>
    <row r="19" spans="2:3" ht="14.25" thickBot="1" x14ac:dyDescent="0.2">
      <c r="B19" s="58"/>
      <c r="C19" s="41" t="s">
        <v>75</v>
      </c>
    </row>
    <row r="20" spans="2:3" ht="14.25" customHeight="1" thickBot="1" x14ac:dyDescent="0.2">
      <c r="B20" s="56" t="s">
        <v>76</v>
      </c>
      <c r="C20" s="41" t="s">
        <v>77</v>
      </c>
    </row>
    <row r="21" spans="2:3" ht="14.25" thickBot="1" x14ac:dyDescent="0.2">
      <c r="B21" s="57"/>
      <c r="C21" s="41" t="s">
        <v>78</v>
      </c>
    </row>
    <row r="22" spans="2:3" ht="14.25" thickBot="1" x14ac:dyDescent="0.2">
      <c r="B22" s="57"/>
      <c r="C22" s="41" t="s">
        <v>79</v>
      </c>
    </row>
    <row r="23" spans="2:3" ht="14.25" thickBot="1" x14ac:dyDescent="0.2">
      <c r="B23" s="57"/>
      <c r="C23" s="41" t="s">
        <v>80</v>
      </c>
    </row>
    <row r="24" spans="2:3" ht="24.75" thickBot="1" x14ac:dyDescent="0.2">
      <c r="B24" s="57"/>
      <c r="C24" s="41" t="s">
        <v>81</v>
      </c>
    </row>
    <row r="25" spans="2:3" ht="14.25" customHeight="1" thickBot="1" x14ac:dyDescent="0.2">
      <c r="B25" s="57"/>
      <c r="C25" s="41" t="s">
        <v>1560</v>
      </c>
    </row>
    <row r="26" spans="2:3" ht="14.25" thickBot="1" x14ac:dyDescent="0.2">
      <c r="B26" s="58"/>
      <c r="C26" s="41" t="s">
        <v>1561</v>
      </c>
    </row>
    <row r="27" spans="2:3" ht="14.25" thickBot="1" x14ac:dyDescent="0.2">
      <c r="B27" s="56" t="s">
        <v>82</v>
      </c>
      <c r="C27" s="41" t="s">
        <v>83</v>
      </c>
    </row>
    <row r="28" spans="2:3" ht="14.25" thickBot="1" x14ac:dyDescent="0.2">
      <c r="B28" s="57"/>
      <c r="C28" s="41" t="s">
        <v>84</v>
      </c>
    </row>
    <row r="29" spans="2:3" ht="14.25" thickBot="1" x14ac:dyDescent="0.2">
      <c r="B29" s="57"/>
      <c r="C29" s="41" t="s">
        <v>85</v>
      </c>
    </row>
    <row r="30" spans="2:3" ht="14.25" customHeight="1" thickBot="1" x14ac:dyDescent="0.2">
      <c r="B30" s="57"/>
      <c r="C30" s="41" t="s">
        <v>86</v>
      </c>
    </row>
    <row r="31" spans="2:3" ht="14.25" thickBot="1" x14ac:dyDescent="0.2">
      <c r="B31" s="58"/>
      <c r="C31" s="41" t="s">
        <v>87</v>
      </c>
    </row>
    <row r="32" spans="2:3" ht="14.25" thickBot="1" x14ac:dyDescent="0.2">
      <c r="B32" s="56" t="s">
        <v>1489</v>
      </c>
      <c r="C32" s="41" t="s">
        <v>96</v>
      </c>
    </row>
    <row r="33" spans="2:3" x14ac:dyDescent="0.15">
      <c r="B33" s="57"/>
      <c r="C33" s="16" t="s">
        <v>1490</v>
      </c>
    </row>
    <row r="34" spans="2:3" ht="14.25" thickBot="1" x14ac:dyDescent="0.2">
      <c r="B34" s="57"/>
      <c r="C34" s="41" t="s">
        <v>1491</v>
      </c>
    </row>
    <row r="35" spans="2:3" ht="13.5" customHeight="1" thickBot="1" x14ac:dyDescent="0.2">
      <c r="B35" s="57"/>
      <c r="C35" s="19" t="s">
        <v>1492</v>
      </c>
    </row>
    <row r="36" spans="2:3" ht="26.25" thickBot="1" x14ac:dyDescent="0.2">
      <c r="B36" s="58"/>
      <c r="C36" s="41" t="s">
        <v>1506</v>
      </c>
    </row>
    <row r="37" spans="2:3" x14ac:dyDescent="0.15">
      <c r="B37" s="56" t="s">
        <v>1493</v>
      </c>
      <c r="C37" s="16" t="s">
        <v>1494</v>
      </c>
    </row>
    <row r="38" spans="2:3" ht="24" x14ac:dyDescent="0.15">
      <c r="B38" s="57"/>
      <c r="C38" s="16" t="s">
        <v>98</v>
      </c>
    </row>
    <row r="39" spans="2:3" x14ac:dyDescent="0.15">
      <c r="B39" s="57"/>
      <c r="C39" s="16" t="s">
        <v>99</v>
      </c>
    </row>
    <row r="40" spans="2:3" x14ac:dyDescent="0.15">
      <c r="B40" s="57"/>
      <c r="C40" s="16" t="s">
        <v>100</v>
      </c>
    </row>
    <row r="41" spans="2:3" x14ac:dyDescent="0.15">
      <c r="B41" s="57"/>
      <c r="C41" s="16" t="s">
        <v>101</v>
      </c>
    </row>
    <row r="42" spans="2:3" x14ac:dyDescent="0.15">
      <c r="B42" s="57"/>
      <c r="C42" s="16" t="s">
        <v>102</v>
      </c>
    </row>
    <row r="43" spans="2:3" ht="14.25" thickBot="1" x14ac:dyDescent="0.2">
      <c r="B43" s="58"/>
      <c r="C43" s="41" t="s">
        <v>103</v>
      </c>
    </row>
    <row r="44" spans="2:3" ht="14.25" thickBot="1" x14ac:dyDescent="0.2">
      <c r="B44" s="56" t="s">
        <v>88</v>
      </c>
      <c r="C44" s="41" t="s">
        <v>89</v>
      </c>
    </row>
    <row r="45" spans="2:3" ht="14.25" thickBot="1" x14ac:dyDescent="0.2">
      <c r="B45" s="57"/>
      <c r="C45" s="41" t="s">
        <v>90</v>
      </c>
    </row>
    <row r="46" spans="2:3" ht="14.25" thickBot="1" x14ac:dyDescent="0.2">
      <c r="B46" s="57"/>
      <c r="C46" s="41" t="s">
        <v>91</v>
      </c>
    </row>
    <row r="47" spans="2:3" ht="14.25" thickBot="1" x14ac:dyDescent="0.2">
      <c r="B47" s="57"/>
      <c r="C47" s="41" t="s">
        <v>92</v>
      </c>
    </row>
    <row r="48" spans="2:3" ht="14.25" thickBot="1" x14ac:dyDescent="0.2">
      <c r="B48" s="57"/>
      <c r="C48" s="41" t="s">
        <v>93</v>
      </c>
    </row>
    <row r="49" spans="2:3" ht="14.25" thickBot="1" x14ac:dyDescent="0.2">
      <c r="B49" s="57"/>
      <c r="C49" s="41" t="s">
        <v>94</v>
      </c>
    </row>
    <row r="50" spans="2:3" ht="14.25" thickBot="1" x14ac:dyDescent="0.2">
      <c r="B50" s="57"/>
      <c r="C50" s="41" t="s">
        <v>95</v>
      </c>
    </row>
    <row r="51" spans="2:3" ht="24.75" thickBot="1" x14ac:dyDescent="0.2">
      <c r="B51" s="57"/>
      <c r="C51" s="41" t="s">
        <v>97</v>
      </c>
    </row>
    <row r="52" spans="2:3" ht="14.25" thickBot="1" x14ac:dyDescent="0.2">
      <c r="B52" s="57"/>
      <c r="C52" s="41" t="s">
        <v>104</v>
      </c>
    </row>
    <row r="53" spans="2:3" ht="14.25" thickBot="1" x14ac:dyDescent="0.2">
      <c r="B53" s="57"/>
      <c r="C53" s="41" t="s">
        <v>105</v>
      </c>
    </row>
    <row r="54" spans="2:3" ht="14.25" thickBot="1" x14ac:dyDescent="0.2">
      <c r="B54" s="57"/>
      <c r="C54" s="41" t="s">
        <v>106</v>
      </c>
    </row>
    <row r="55" spans="2:3" ht="14.25" thickBot="1" x14ac:dyDescent="0.2">
      <c r="B55" s="57"/>
      <c r="C55" s="41" t="s">
        <v>107</v>
      </c>
    </row>
    <row r="56" spans="2:3" ht="14.25" thickBot="1" x14ac:dyDescent="0.2">
      <c r="B56" s="57"/>
      <c r="C56" s="41" t="s">
        <v>108</v>
      </c>
    </row>
    <row r="57" spans="2:3" ht="14.25" thickBot="1" x14ac:dyDescent="0.2">
      <c r="B57" s="57"/>
      <c r="C57" s="41" t="s">
        <v>109</v>
      </c>
    </row>
    <row r="58" spans="2:3" ht="14.25" thickBot="1" x14ac:dyDescent="0.2">
      <c r="B58" s="57"/>
      <c r="C58" s="41" t="s">
        <v>110</v>
      </c>
    </row>
    <row r="59" spans="2:3" ht="14.25" thickBot="1" x14ac:dyDescent="0.2">
      <c r="B59" s="57"/>
      <c r="C59" s="41" t="s">
        <v>111</v>
      </c>
    </row>
    <row r="60" spans="2:3" ht="14.25" thickBot="1" x14ac:dyDescent="0.2">
      <c r="B60" s="57"/>
      <c r="C60" s="41" t="s">
        <v>112</v>
      </c>
    </row>
    <row r="61" spans="2:3" ht="14.25" thickBot="1" x14ac:dyDescent="0.2">
      <c r="B61" s="57"/>
      <c r="C61" s="41" t="s">
        <v>113</v>
      </c>
    </row>
    <row r="62" spans="2:3" ht="14.25" thickBot="1" x14ac:dyDescent="0.2">
      <c r="B62" s="57"/>
      <c r="C62" s="41" t="s">
        <v>114</v>
      </c>
    </row>
    <row r="63" spans="2:3" ht="24.75" thickBot="1" x14ac:dyDescent="0.2">
      <c r="B63" s="57"/>
      <c r="C63" s="41" t="s">
        <v>115</v>
      </c>
    </row>
    <row r="64" spans="2:3" ht="14.25" thickBot="1" x14ac:dyDescent="0.2">
      <c r="B64" s="57"/>
      <c r="C64" s="41" t="s">
        <v>116</v>
      </c>
    </row>
    <row r="65" spans="2:3" ht="14.25" thickBot="1" x14ac:dyDescent="0.2">
      <c r="B65" s="57"/>
      <c r="C65" s="41" t="s">
        <v>117</v>
      </c>
    </row>
    <row r="66" spans="2:3" ht="14.25" thickBot="1" x14ac:dyDescent="0.2">
      <c r="B66" s="57"/>
      <c r="C66" s="41" t="s">
        <v>118</v>
      </c>
    </row>
    <row r="67" spans="2:3" ht="14.25" thickBot="1" x14ac:dyDescent="0.2">
      <c r="B67" s="57"/>
      <c r="C67" s="41" t="s">
        <v>119</v>
      </c>
    </row>
    <row r="68" spans="2:3" ht="14.25" thickBot="1" x14ac:dyDescent="0.2">
      <c r="B68" s="57"/>
      <c r="C68" s="41" t="s">
        <v>120</v>
      </c>
    </row>
    <row r="69" spans="2:3" ht="14.25" thickBot="1" x14ac:dyDescent="0.2">
      <c r="B69" s="57"/>
      <c r="C69" s="41" t="s">
        <v>1562</v>
      </c>
    </row>
    <row r="70" spans="2:3" ht="14.25" thickBot="1" x14ac:dyDescent="0.2">
      <c r="B70" s="57"/>
      <c r="C70" s="41" t="s">
        <v>121</v>
      </c>
    </row>
    <row r="71" spans="2:3" ht="14.25" thickBot="1" x14ac:dyDescent="0.2">
      <c r="B71" s="57"/>
      <c r="C71" s="41" t="s">
        <v>122</v>
      </c>
    </row>
    <row r="72" spans="2:3" ht="14.25" thickBot="1" x14ac:dyDescent="0.2">
      <c r="B72" s="57"/>
      <c r="C72" s="41" t="s">
        <v>123</v>
      </c>
    </row>
    <row r="73" spans="2:3" ht="14.25" thickBot="1" x14ac:dyDescent="0.2">
      <c r="B73" s="57"/>
      <c r="C73" s="41" t="s">
        <v>124</v>
      </c>
    </row>
    <row r="74" spans="2:3" ht="14.25" thickBot="1" x14ac:dyDescent="0.2">
      <c r="B74" s="57"/>
      <c r="C74" s="41" t="s">
        <v>125</v>
      </c>
    </row>
    <row r="75" spans="2:3" ht="24.75" thickBot="1" x14ac:dyDescent="0.2">
      <c r="B75" s="57"/>
      <c r="C75" s="41" t="s">
        <v>126</v>
      </c>
    </row>
    <row r="76" spans="2:3" x14ac:dyDescent="0.15">
      <c r="B76" s="57"/>
      <c r="C76" s="16" t="s">
        <v>127</v>
      </c>
    </row>
    <row r="77" spans="2:3" x14ac:dyDescent="0.15">
      <c r="B77" s="57"/>
      <c r="C77" s="37" t="s">
        <v>1416</v>
      </c>
    </row>
    <row r="78" spans="2:3" x14ac:dyDescent="0.15">
      <c r="B78" s="57"/>
      <c r="C78" s="37" t="s">
        <v>1417</v>
      </c>
    </row>
    <row r="79" spans="2:3" x14ac:dyDescent="0.15">
      <c r="B79" s="57"/>
      <c r="C79" s="37" t="s">
        <v>1418</v>
      </c>
    </row>
    <row r="80" spans="2:3" x14ac:dyDescent="0.15">
      <c r="B80" s="57"/>
      <c r="C80" s="37" t="s">
        <v>1419</v>
      </c>
    </row>
    <row r="81" spans="2:3" x14ac:dyDescent="0.15">
      <c r="B81" s="57"/>
      <c r="C81" s="37" t="s">
        <v>1420</v>
      </c>
    </row>
    <row r="82" spans="2:3" x14ac:dyDescent="0.15">
      <c r="B82" s="57"/>
      <c r="C82" s="37" t="s">
        <v>1421</v>
      </c>
    </row>
    <row r="83" spans="2:3" x14ac:dyDescent="0.15">
      <c r="B83" s="57"/>
      <c r="C83" s="37" t="s">
        <v>1422</v>
      </c>
    </row>
    <row r="84" spans="2:3" x14ac:dyDescent="0.15">
      <c r="B84" s="57"/>
      <c r="C84" s="37" t="s">
        <v>1423</v>
      </c>
    </row>
    <row r="85" spans="2:3" x14ac:dyDescent="0.15">
      <c r="B85" s="57"/>
      <c r="C85" s="37" t="s">
        <v>1424</v>
      </c>
    </row>
    <row r="86" spans="2:3" x14ac:dyDescent="0.15">
      <c r="B86" s="57"/>
      <c r="C86" s="37" t="s">
        <v>1425</v>
      </c>
    </row>
    <row r="87" spans="2:3" x14ac:dyDescent="0.15">
      <c r="B87" s="57"/>
      <c r="C87" s="37" t="s">
        <v>1426</v>
      </c>
    </row>
    <row r="88" spans="2:3" x14ac:dyDescent="0.15">
      <c r="B88" s="57"/>
      <c r="C88" s="37" t="s">
        <v>1427</v>
      </c>
    </row>
    <row r="89" spans="2:3" x14ac:dyDescent="0.15">
      <c r="B89" s="57"/>
      <c r="C89" s="37" t="s">
        <v>1428</v>
      </c>
    </row>
    <row r="90" spans="2:3" x14ac:dyDescent="0.15">
      <c r="B90" s="57"/>
      <c r="C90" s="37" t="s">
        <v>1429</v>
      </c>
    </row>
    <row r="91" spans="2:3" x14ac:dyDescent="0.15">
      <c r="B91" s="57"/>
      <c r="C91" s="37" t="s">
        <v>1430</v>
      </c>
    </row>
    <row r="92" spans="2:3" x14ac:dyDescent="0.15">
      <c r="B92" s="57"/>
      <c r="C92" s="37" t="s">
        <v>1431</v>
      </c>
    </row>
    <row r="93" spans="2:3" x14ac:dyDescent="0.15">
      <c r="B93" s="57"/>
      <c r="C93" s="37" t="s">
        <v>1432</v>
      </c>
    </row>
    <row r="94" spans="2:3" ht="14.25" thickBot="1" x14ac:dyDescent="0.2">
      <c r="B94" s="57"/>
      <c r="C94" s="38" t="s">
        <v>1433</v>
      </c>
    </row>
    <row r="95" spans="2:3" ht="14.25" thickBot="1" x14ac:dyDescent="0.2">
      <c r="B95" s="57"/>
      <c r="C95" s="19" t="s">
        <v>128</v>
      </c>
    </row>
    <row r="96" spans="2:3" ht="14.25" thickBot="1" x14ac:dyDescent="0.2">
      <c r="B96" s="57"/>
      <c r="C96" s="19" t="s">
        <v>129</v>
      </c>
    </row>
    <row r="97" spans="2:3" ht="14.25" thickBot="1" x14ac:dyDescent="0.2">
      <c r="B97" s="57"/>
      <c r="C97" s="19" t="s">
        <v>1563</v>
      </c>
    </row>
    <row r="98" spans="2:3" ht="14.25" thickBot="1" x14ac:dyDescent="0.2">
      <c r="B98" s="57"/>
      <c r="C98" s="23" t="s">
        <v>1434</v>
      </c>
    </row>
    <row r="99" spans="2:3" ht="14.25" thickBot="1" x14ac:dyDescent="0.2">
      <c r="B99" s="57"/>
      <c r="C99" s="41" t="s">
        <v>1435</v>
      </c>
    </row>
    <row r="100" spans="2:3" ht="14.25" thickBot="1" x14ac:dyDescent="0.2">
      <c r="B100" s="58"/>
      <c r="C100" s="23" t="s">
        <v>1564</v>
      </c>
    </row>
  </sheetData>
  <mergeCells count="8">
    <mergeCell ref="B32:B36"/>
    <mergeCell ref="B37:B43"/>
    <mergeCell ref="B44:B100"/>
    <mergeCell ref="B7:B10"/>
    <mergeCell ref="B11:B12"/>
    <mergeCell ref="B13:B19"/>
    <mergeCell ref="B20:B26"/>
    <mergeCell ref="B27:B31"/>
  </mergeCells>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F140"/>
  <sheetViews>
    <sheetView workbookViewId="0">
      <selection activeCell="E143" sqref="E143"/>
    </sheetView>
  </sheetViews>
  <sheetFormatPr defaultRowHeight="13.5" x14ac:dyDescent="0.15"/>
  <cols>
    <col min="1" max="1" width="9" style="43"/>
    <col min="2" max="2" width="17.5" style="43" customWidth="1"/>
    <col min="3" max="4" width="9" style="43"/>
    <col min="5" max="5" width="36.625" style="43" customWidth="1"/>
    <col min="6" max="6" width="17.25" style="43" customWidth="1"/>
    <col min="7" max="16384" width="9" style="43"/>
  </cols>
  <sheetData>
    <row r="1" spans="2:6" ht="14.25" x14ac:dyDescent="0.15">
      <c r="B1" s="8" t="s">
        <v>130</v>
      </c>
    </row>
    <row r="3" spans="2:6" ht="15.75" x14ac:dyDescent="0.15">
      <c r="B3" s="9"/>
    </row>
    <row r="4" spans="2:6" ht="15.75" x14ac:dyDescent="0.15">
      <c r="B4" s="4" t="s">
        <v>1347</v>
      </c>
    </row>
    <row r="5" spans="2:6" ht="15.75" x14ac:dyDescent="0.15">
      <c r="B5" s="11"/>
    </row>
    <row r="6" spans="2:6" ht="16.5" thickBot="1" x14ac:dyDescent="0.2">
      <c r="B6" s="11"/>
      <c r="C6"/>
      <c r="D6"/>
      <c r="E6"/>
      <c r="F6"/>
    </row>
    <row r="7" spans="2:6" x14ac:dyDescent="0.15">
      <c r="B7" s="62" t="s">
        <v>60</v>
      </c>
      <c r="C7" s="64" t="s">
        <v>1369</v>
      </c>
      <c r="D7" s="64" t="s">
        <v>1370</v>
      </c>
      <c r="E7" s="62" t="s">
        <v>131</v>
      </c>
      <c r="F7" s="32" t="s">
        <v>132</v>
      </c>
    </row>
    <row r="8" spans="2:6" ht="14.25" thickBot="1" x14ac:dyDescent="0.2">
      <c r="B8" s="63"/>
      <c r="C8" s="65"/>
      <c r="D8" s="65"/>
      <c r="E8" s="63"/>
      <c r="F8" s="33" t="s">
        <v>133</v>
      </c>
    </row>
    <row r="9" spans="2:6" ht="24.75" thickBot="1" x14ac:dyDescent="0.2">
      <c r="B9" s="50" t="s">
        <v>69</v>
      </c>
      <c r="C9" s="13" t="s">
        <v>134</v>
      </c>
      <c r="D9" s="13" t="s">
        <v>134</v>
      </c>
      <c r="E9" s="41" t="s">
        <v>135</v>
      </c>
      <c r="F9" s="59" t="s">
        <v>1348</v>
      </c>
    </row>
    <row r="10" spans="2:6" ht="50.25" customHeight="1" thickBot="1" x14ac:dyDescent="0.2">
      <c r="B10" s="50" t="s">
        <v>70</v>
      </c>
      <c r="C10" s="13" t="s">
        <v>134</v>
      </c>
      <c r="D10" s="13" t="s">
        <v>134</v>
      </c>
      <c r="E10" s="41" t="s">
        <v>136</v>
      </c>
      <c r="F10" s="60"/>
    </row>
    <row r="11" spans="2:6" ht="24.75" customHeight="1" thickBot="1" x14ac:dyDescent="0.2">
      <c r="B11" s="50" t="s">
        <v>71</v>
      </c>
      <c r="C11" s="13" t="s">
        <v>134</v>
      </c>
      <c r="D11" s="13" t="s">
        <v>134</v>
      </c>
      <c r="E11" s="66" t="s">
        <v>135</v>
      </c>
      <c r="F11" s="72" t="s">
        <v>1349</v>
      </c>
    </row>
    <row r="12" spans="2:6" ht="24.75" thickBot="1" x14ac:dyDescent="0.2">
      <c r="B12" s="50" t="s">
        <v>72</v>
      </c>
      <c r="C12" s="13" t="s">
        <v>134</v>
      </c>
      <c r="D12" s="13" t="s">
        <v>134</v>
      </c>
      <c r="E12" s="67"/>
      <c r="F12" s="73"/>
    </row>
    <row r="13" spans="2:6" ht="24.75" thickBot="1" x14ac:dyDescent="0.2">
      <c r="B13" s="50" t="s">
        <v>73</v>
      </c>
      <c r="C13" s="13" t="s">
        <v>134</v>
      </c>
      <c r="D13" s="13" t="s">
        <v>134</v>
      </c>
      <c r="E13" s="67"/>
      <c r="F13" s="73"/>
    </row>
    <row r="14" spans="2:6" ht="60.75" thickBot="1" x14ac:dyDescent="0.2">
      <c r="B14" s="50" t="s">
        <v>74</v>
      </c>
      <c r="C14" s="13" t="s">
        <v>134</v>
      </c>
      <c r="D14" s="13" t="s">
        <v>134</v>
      </c>
      <c r="E14" s="67"/>
      <c r="F14" s="73"/>
    </row>
    <row r="15" spans="2:6" ht="24.75" thickBot="1" x14ac:dyDescent="0.2">
      <c r="B15" s="50" t="s">
        <v>75</v>
      </c>
      <c r="C15" s="13" t="s">
        <v>134</v>
      </c>
      <c r="D15" s="13" t="s">
        <v>134</v>
      </c>
      <c r="E15" s="68"/>
      <c r="F15" s="74"/>
    </row>
    <row r="16" spans="2:6" ht="24.75" thickBot="1" x14ac:dyDescent="0.2">
      <c r="B16" s="50" t="s">
        <v>77</v>
      </c>
      <c r="C16" s="13" t="s">
        <v>134</v>
      </c>
      <c r="D16" s="13" t="s">
        <v>134</v>
      </c>
      <c r="E16" s="51" t="s">
        <v>135</v>
      </c>
      <c r="F16" s="72" t="s">
        <v>137</v>
      </c>
    </row>
    <row r="17" spans="2:6" ht="24" x14ac:dyDescent="0.15">
      <c r="B17" s="49" t="s">
        <v>138</v>
      </c>
      <c r="C17" s="59" t="s">
        <v>134</v>
      </c>
      <c r="D17" s="59" t="s">
        <v>134</v>
      </c>
      <c r="E17" s="66" t="s">
        <v>135</v>
      </c>
      <c r="F17" s="73"/>
    </row>
    <row r="18" spans="2:6" ht="14.25" thickBot="1" x14ac:dyDescent="0.2">
      <c r="B18" s="50" t="s">
        <v>139</v>
      </c>
      <c r="C18" s="60"/>
      <c r="D18" s="60"/>
      <c r="E18" s="68"/>
      <c r="F18" s="73"/>
    </row>
    <row r="19" spans="2:6" ht="24.75" thickBot="1" x14ac:dyDescent="0.2">
      <c r="B19" s="50" t="s">
        <v>79</v>
      </c>
      <c r="C19" s="13" t="s">
        <v>134</v>
      </c>
      <c r="D19" s="13" t="s">
        <v>134</v>
      </c>
      <c r="E19" s="41" t="s">
        <v>135</v>
      </c>
      <c r="F19" s="73"/>
    </row>
    <row r="20" spans="2:6" ht="24" x14ac:dyDescent="0.15">
      <c r="B20" s="49" t="s">
        <v>140</v>
      </c>
      <c r="C20" s="59" t="s">
        <v>142</v>
      </c>
      <c r="D20" s="59" t="s">
        <v>143</v>
      </c>
      <c r="E20" s="66" t="s">
        <v>135</v>
      </c>
      <c r="F20" s="73"/>
    </row>
    <row r="21" spans="2:6" ht="24.75" thickBot="1" x14ac:dyDescent="0.2">
      <c r="B21" s="50" t="s">
        <v>141</v>
      </c>
      <c r="C21" s="60"/>
      <c r="D21" s="60"/>
      <c r="E21" s="68"/>
      <c r="F21" s="73"/>
    </row>
    <row r="22" spans="2:6" ht="24" x14ac:dyDescent="0.15">
      <c r="B22" s="49" t="s">
        <v>144</v>
      </c>
      <c r="C22" s="59" t="s">
        <v>146</v>
      </c>
      <c r="D22" s="59" t="s">
        <v>134</v>
      </c>
      <c r="E22" s="16" t="s">
        <v>147</v>
      </c>
      <c r="F22" s="73"/>
    </row>
    <row r="23" spans="2:6" ht="36.75" thickBot="1" x14ac:dyDescent="0.2">
      <c r="B23" s="34" t="s">
        <v>145</v>
      </c>
      <c r="C23" s="61"/>
      <c r="D23" s="61"/>
      <c r="E23" s="41" t="s">
        <v>148</v>
      </c>
      <c r="F23" s="73"/>
    </row>
    <row r="24" spans="2:6" ht="14.25" thickBot="1" x14ac:dyDescent="0.2">
      <c r="B24" s="17"/>
      <c r="C24" s="61"/>
      <c r="D24" s="61"/>
      <c r="E24" s="19" t="s">
        <v>149</v>
      </c>
      <c r="F24" s="73"/>
    </row>
    <row r="25" spans="2:6" ht="24.75" thickBot="1" x14ac:dyDescent="0.2">
      <c r="B25" s="17"/>
      <c r="C25" s="61"/>
      <c r="D25" s="61"/>
      <c r="E25" s="19" t="s">
        <v>150</v>
      </c>
      <c r="F25" s="73"/>
    </row>
    <row r="26" spans="2:6" ht="24.75" thickBot="1" x14ac:dyDescent="0.2">
      <c r="B26" s="17"/>
      <c r="C26" s="61"/>
      <c r="D26" s="61"/>
      <c r="E26" s="19" t="s">
        <v>151</v>
      </c>
      <c r="F26" s="73"/>
    </row>
    <row r="27" spans="2:6" ht="24" x14ac:dyDescent="0.15">
      <c r="B27" s="17"/>
      <c r="C27" s="61"/>
      <c r="D27" s="61"/>
      <c r="E27" s="20" t="s">
        <v>152</v>
      </c>
      <c r="F27" s="73"/>
    </row>
    <row r="28" spans="2:6" x14ac:dyDescent="0.15">
      <c r="B28" s="17"/>
      <c r="C28" s="61"/>
      <c r="D28" s="61"/>
      <c r="E28" s="16" t="s">
        <v>153</v>
      </c>
      <c r="F28" s="73"/>
    </row>
    <row r="29" spans="2:6" ht="36.75" thickBot="1" x14ac:dyDescent="0.2">
      <c r="B29" s="18"/>
      <c r="C29" s="60"/>
      <c r="D29" s="60"/>
      <c r="E29" s="41" t="s">
        <v>154</v>
      </c>
      <c r="F29" s="73"/>
    </row>
    <row r="30" spans="2:6" ht="13.5" customHeight="1" x14ac:dyDescent="0.15">
      <c r="B30" s="56" t="s">
        <v>1560</v>
      </c>
      <c r="C30" s="15" t="s">
        <v>1565</v>
      </c>
      <c r="D30" s="59" t="s">
        <v>134</v>
      </c>
      <c r="E30" s="66" t="s">
        <v>1568</v>
      </c>
      <c r="F30" s="73"/>
    </row>
    <row r="31" spans="2:6" ht="25.5" x14ac:dyDescent="0.15">
      <c r="B31" s="57"/>
      <c r="C31" s="15" t="s">
        <v>1566</v>
      </c>
      <c r="D31" s="61"/>
      <c r="E31" s="67"/>
      <c r="F31" s="73"/>
    </row>
    <row r="32" spans="2:6" ht="26.25" thickBot="1" x14ac:dyDescent="0.2">
      <c r="B32" s="58"/>
      <c r="C32" s="13" t="s">
        <v>1567</v>
      </c>
      <c r="D32" s="60"/>
      <c r="E32" s="68"/>
      <c r="F32" s="73"/>
    </row>
    <row r="33" spans="2:6" ht="25.5" customHeight="1" x14ac:dyDescent="0.15">
      <c r="B33" s="56" t="s">
        <v>1561</v>
      </c>
      <c r="C33" s="59" t="s">
        <v>1569</v>
      </c>
      <c r="D33" s="59" t="s">
        <v>134</v>
      </c>
      <c r="E33" s="16" t="s">
        <v>135</v>
      </c>
      <c r="F33" s="73"/>
    </row>
    <row r="34" spans="2:6" ht="14.25" thickBot="1" x14ac:dyDescent="0.2">
      <c r="B34" s="58"/>
      <c r="C34" s="60"/>
      <c r="D34" s="60"/>
      <c r="E34" s="23" t="s">
        <v>1570</v>
      </c>
      <c r="F34" s="73"/>
    </row>
    <row r="35" spans="2:6" ht="24.75" thickBot="1" x14ac:dyDescent="0.2">
      <c r="B35" s="50" t="s">
        <v>83</v>
      </c>
      <c r="C35" s="13" t="s">
        <v>155</v>
      </c>
      <c r="D35" s="13" t="s">
        <v>156</v>
      </c>
      <c r="E35" s="66" t="s">
        <v>135</v>
      </c>
      <c r="F35" s="73"/>
    </row>
    <row r="36" spans="2:6" ht="14.25" thickBot="1" x14ac:dyDescent="0.2">
      <c r="B36" s="50" t="s">
        <v>84</v>
      </c>
      <c r="C36" s="13" t="s">
        <v>157</v>
      </c>
      <c r="D36" s="13" t="s">
        <v>158</v>
      </c>
      <c r="E36" s="67"/>
      <c r="F36" s="73"/>
    </row>
    <row r="37" spans="2:6" ht="24" customHeight="1" thickBot="1" x14ac:dyDescent="0.2">
      <c r="B37" s="50" t="s">
        <v>85</v>
      </c>
      <c r="C37" s="13" t="s">
        <v>159</v>
      </c>
      <c r="D37" s="13" t="s">
        <v>160</v>
      </c>
      <c r="E37" s="67"/>
      <c r="F37" s="73"/>
    </row>
    <row r="38" spans="2:6" ht="24.75" thickBot="1" x14ac:dyDescent="0.2">
      <c r="B38" s="50" t="s">
        <v>86</v>
      </c>
      <c r="C38" s="13" t="s">
        <v>161</v>
      </c>
      <c r="D38" s="13" t="s">
        <v>162</v>
      </c>
      <c r="E38" s="67"/>
      <c r="F38" s="73"/>
    </row>
    <row r="39" spans="2:6" ht="25.5" customHeight="1" x14ac:dyDescent="0.15">
      <c r="B39" s="56" t="s">
        <v>87</v>
      </c>
      <c r="C39" s="15" t="s">
        <v>163</v>
      </c>
      <c r="D39" s="15" t="s">
        <v>164</v>
      </c>
      <c r="E39" s="67"/>
      <c r="F39" s="73"/>
    </row>
    <row r="40" spans="2:6" ht="25.5" x14ac:dyDescent="0.15">
      <c r="B40" s="57"/>
      <c r="C40" s="15" t="s">
        <v>165</v>
      </c>
      <c r="D40" s="15" t="s">
        <v>166</v>
      </c>
      <c r="E40" s="67"/>
      <c r="F40" s="73"/>
    </row>
    <row r="41" spans="2:6" ht="26.25" thickBot="1" x14ac:dyDescent="0.2">
      <c r="B41" s="58"/>
      <c r="C41" s="13" t="s">
        <v>167</v>
      </c>
      <c r="D41" s="13" t="s">
        <v>168</v>
      </c>
      <c r="E41" s="68"/>
      <c r="F41" s="73"/>
    </row>
    <row r="42" spans="2:6" ht="14.25" thickBot="1" x14ac:dyDescent="0.2">
      <c r="B42" s="50" t="s">
        <v>89</v>
      </c>
      <c r="C42" s="13" t="s">
        <v>134</v>
      </c>
      <c r="D42" s="13" t="s">
        <v>134</v>
      </c>
      <c r="E42" s="41" t="s">
        <v>135</v>
      </c>
      <c r="F42" s="73"/>
    </row>
    <row r="43" spans="2:6" ht="24" customHeight="1" x14ac:dyDescent="0.15">
      <c r="B43" s="56" t="s">
        <v>169</v>
      </c>
      <c r="C43" s="59" t="s">
        <v>134</v>
      </c>
      <c r="D43" s="59" t="s">
        <v>134</v>
      </c>
      <c r="E43" s="16" t="s">
        <v>170</v>
      </c>
      <c r="F43" s="73"/>
    </row>
    <row r="44" spans="2:6" ht="21" customHeight="1" thickBot="1" x14ac:dyDescent="0.2">
      <c r="B44" s="58"/>
      <c r="C44" s="60"/>
      <c r="D44" s="60"/>
      <c r="E44" s="41" t="s">
        <v>171</v>
      </c>
      <c r="F44" s="73"/>
    </row>
    <row r="45" spans="2:6" x14ac:dyDescent="0.15">
      <c r="B45" s="34" t="s">
        <v>172</v>
      </c>
      <c r="C45" s="59" t="s">
        <v>134</v>
      </c>
      <c r="D45" s="59" t="s">
        <v>134</v>
      </c>
      <c r="E45" s="16" t="s">
        <v>135</v>
      </c>
      <c r="F45" s="73"/>
    </row>
    <row r="46" spans="2:6" ht="24.75" thickBot="1" x14ac:dyDescent="0.2">
      <c r="B46" s="35" t="s">
        <v>173</v>
      </c>
      <c r="C46" s="60"/>
      <c r="D46" s="60"/>
      <c r="E46" s="41" t="s">
        <v>174</v>
      </c>
      <c r="F46" s="73"/>
    </row>
    <row r="47" spans="2:6" ht="14.25" thickBot="1" x14ac:dyDescent="0.2">
      <c r="B47" s="50" t="s">
        <v>92</v>
      </c>
      <c r="C47" s="13" t="s">
        <v>134</v>
      </c>
      <c r="D47" s="13" t="s">
        <v>134</v>
      </c>
      <c r="E47" s="41" t="s">
        <v>135</v>
      </c>
      <c r="F47" s="73"/>
    </row>
    <row r="48" spans="2:6" ht="14.25" thickBot="1" x14ac:dyDescent="0.2">
      <c r="B48" s="50" t="s">
        <v>93</v>
      </c>
      <c r="C48" s="13" t="s">
        <v>175</v>
      </c>
      <c r="D48" s="13" t="s">
        <v>176</v>
      </c>
      <c r="E48" s="41" t="s">
        <v>177</v>
      </c>
      <c r="F48" s="73"/>
    </row>
    <row r="49" spans="2:6" ht="14.25" thickBot="1" x14ac:dyDescent="0.2">
      <c r="B49" s="50" t="s">
        <v>94</v>
      </c>
      <c r="C49" s="13" t="s">
        <v>178</v>
      </c>
      <c r="D49" s="13" t="s">
        <v>179</v>
      </c>
      <c r="E49" s="41" t="s">
        <v>135</v>
      </c>
      <c r="F49" s="73"/>
    </row>
    <row r="50" spans="2:6" ht="21" customHeight="1" x14ac:dyDescent="0.15">
      <c r="B50" s="56" t="s">
        <v>95</v>
      </c>
      <c r="C50" s="59" t="s">
        <v>180</v>
      </c>
      <c r="D50" s="59" t="s">
        <v>181</v>
      </c>
      <c r="E50" s="66" t="s">
        <v>1350</v>
      </c>
      <c r="F50" s="73"/>
    </row>
    <row r="51" spans="2:6" x14ac:dyDescent="0.15">
      <c r="B51" s="57"/>
      <c r="C51" s="61"/>
      <c r="D51" s="61"/>
      <c r="E51" s="67"/>
      <c r="F51" s="73"/>
    </row>
    <row r="52" spans="2:6" ht="14.25" thickBot="1" x14ac:dyDescent="0.2">
      <c r="B52" s="58"/>
      <c r="C52" s="60"/>
      <c r="D52" s="60"/>
      <c r="E52" s="68"/>
      <c r="F52" s="73"/>
    </row>
    <row r="53" spans="2:6" ht="24" x14ac:dyDescent="0.15">
      <c r="B53" s="49" t="s">
        <v>182</v>
      </c>
      <c r="C53" s="59" t="s">
        <v>134</v>
      </c>
      <c r="D53" s="59" t="s">
        <v>134</v>
      </c>
      <c r="E53" s="66" t="s">
        <v>135</v>
      </c>
      <c r="F53" s="73"/>
    </row>
    <row r="54" spans="2:6" x14ac:dyDescent="0.15">
      <c r="B54" s="49" t="s">
        <v>183</v>
      </c>
      <c r="C54" s="61"/>
      <c r="D54" s="61"/>
      <c r="E54" s="67"/>
      <c r="F54" s="73"/>
    </row>
    <row r="55" spans="2:6" ht="14.25" thickBot="1" x14ac:dyDescent="0.2">
      <c r="B55" s="50" t="s">
        <v>184</v>
      </c>
      <c r="C55" s="60"/>
      <c r="D55" s="60"/>
      <c r="E55" s="68"/>
      <c r="F55" s="73"/>
    </row>
    <row r="56" spans="2:6" ht="36" x14ac:dyDescent="0.15">
      <c r="B56" s="49" t="s">
        <v>185</v>
      </c>
      <c r="C56" s="59" t="s">
        <v>134</v>
      </c>
      <c r="D56" s="59" t="s">
        <v>134</v>
      </c>
      <c r="E56" s="16" t="s">
        <v>186</v>
      </c>
      <c r="F56" s="73"/>
    </row>
    <row r="57" spans="2:6" x14ac:dyDescent="0.15">
      <c r="B57" s="49" t="s">
        <v>184</v>
      </c>
      <c r="C57" s="61"/>
      <c r="D57" s="61"/>
      <c r="E57" s="16" t="s">
        <v>187</v>
      </c>
      <c r="F57" s="73"/>
    </row>
    <row r="58" spans="2:6" x14ac:dyDescent="0.15">
      <c r="B58" s="17"/>
      <c r="C58" s="61"/>
      <c r="D58" s="61"/>
      <c r="E58" s="16" t="s">
        <v>188</v>
      </c>
      <c r="F58" s="73"/>
    </row>
    <row r="59" spans="2:6" x14ac:dyDescent="0.15">
      <c r="B59" s="17"/>
      <c r="C59" s="61"/>
      <c r="D59" s="61"/>
      <c r="E59" s="16" t="s">
        <v>189</v>
      </c>
      <c r="F59" s="73"/>
    </row>
    <row r="60" spans="2:6" x14ac:dyDescent="0.15">
      <c r="B60" s="17"/>
      <c r="C60" s="61"/>
      <c r="D60" s="61"/>
      <c r="E60" s="16" t="s">
        <v>190</v>
      </c>
      <c r="F60" s="73"/>
    </row>
    <row r="61" spans="2:6" ht="13.5" customHeight="1" x14ac:dyDescent="0.15">
      <c r="B61" s="17"/>
      <c r="C61" s="61"/>
      <c r="D61" s="61"/>
      <c r="E61" s="16" t="s">
        <v>191</v>
      </c>
      <c r="F61" s="73"/>
    </row>
    <row r="62" spans="2:6" ht="24.75" thickBot="1" x14ac:dyDescent="0.2">
      <c r="B62" s="18"/>
      <c r="C62" s="60"/>
      <c r="D62" s="60"/>
      <c r="E62" s="41" t="s">
        <v>192</v>
      </c>
      <c r="F62" s="73"/>
    </row>
    <row r="63" spans="2:6" ht="24" x14ac:dyDescent="0.15">
      <c r="B63" s="49" t="s">
        <v>1495</v>
      </c>
      <c r="C63" s="59" t="s">
        <v>134</v>
      </c>
      <c r="D63" s="59" t="s">
        <v>134</v>
      </c>
      <c r="E63" s="66" t="s">
        <v>135</v>
      </c>
      <c r="F63" s="73"/>
    </row>
    <row r="64" spans="2:6" ht="24" x14ac:dyDescent="0.15">
      <c r="B64" s="49" t="s">
        <v>1496</v>
      </c>
      <c r="C64" s="61"/>
      <c r="D64" s="61"/>
      <c r="E64" s="67"/>
      <c r="F64" s="73"/>
    </row>
    <row r="65" spans="2:6" x14ac:dyDescent="0.15">
      <c r="B65" s="49" t="s">
        <v>1497</v>
      </c>
      <c r="C65" s="61"/>
      <c r="D65" s="61"/>
      <c r="E65" s="67"/>
      <c r="F65" s="73"/>
    </row>
    <row r="66" spans="2:6" ht="14.25" thickBot="1" x14ac:dyDescent="0.2">
      <c r="B66" s="46"/>
      <c r="C66" s="60"/>
      <c r="D66" s="60"/>
      <c r="E66" s="68"/>
      <c r="F66" s="73"/>
    </row>
    <row r="67" spans="2:6" ht="13.5" customHeight="1" x14ac:dyDescent="0.15">
      <c r="B67" s="56" t="s">
        <v>1507</v>
      </c>
      <c r="C67" s="69" t="s">
        <v>134</v>
      </c>
      <c r="D67" s="69" t="s">
        <v>134</v>
      </c>
      <c r="E67" s="16" t="s">
        <v>135</v>
      </c>
      <c r="F67" s="73"/>
    </row>
    <row r="68" spans="2:6" x14ac:dyDescent="0.15">
      <c r="B68" s="57"/>
      <c r="C68" s="70"/>
      <c r="D68" s="70"/>
      <c r="E68" s="16" t="s">
        <v>1508</v>
      </c>
      <c r="F68" s="73"/>
    </row>
    <row r="69" spans="2:6" ht="24" x14ac:dyDescent="0.15">
      <c r="B69" s="57"/>
      <c r="C69" s="70"/>
      <c r="D69" s="70"/>
      <c r="E69" s="16" t="s">
        <v>1509</v>
      </c>
      <c r="F69" s="73"/>
    </row>
    <row r="70" spans="2:6" ht="24.75" thickBot="1" x14ac:dyDescent="0.2">
      <c r="B70" s="58"/>
      <c r="C70" s="71"/>
      <c r="D70" s="71"/>
      <c r="E70" s="41" t="s">
        <v>1510</v>
      </c>
      <c r="F70" s="74"/>
    </row>
    <row r="71" spans="2:6" ht="13.5" customHeight="1" x14ac:dyDescent="0.15">
      <c r="B71" s="48" t="s">
        <v>193</v>
      </c>
      <c r="C71" s="45"/>
      <c r="D71" s="45"/>
      <c r="E71" s="16" t="s">
        <v>200</v>
      </c>
      <c r="F71" s="72" t="s">
        <v>137</v>
      </c>
    </row>
    <row r="72" spans="2:6" ht="24" x14ac:dyDescent="0.15">
      <c r="B72" s="57" t="s">
        <v>101</v>
      </c>
      <c r="C72" s="15" t="s">
        <v>204</v>
      </c>
      <c r="D72" s="61" t="s">
        <v>205</v>
      </c>
      <c r="E72" s="16" t="s">
        <v>201</v>
      </c>
      <c r="F72" s="73"/>
    </row>
    <row r="73" spans="2:6" x14ac:dyDescent="0.15">
      <c r="B73" s="57"/>
      <c r="C73" s="15" t="s">
        <v>206</v>
      </c>
      <c r="D73" s="61"/>
      <c r="E73" s="16" t="s">
        <v>202</v>
      </c>
      <c r="F73" s="73"/>
    </row>
    <row r="74" spans="2:6" ht="24" x14ac:dyDescent="0.15">
      <c r="B74" s="57" t="s">
        <v>102</v>
      </c>
      <c r="C74" s="15" t="s">
        <v>207</v>
      </c>
      <c r="D74" s="61" t="s">
        <v>208</v>
      </c>
      <c r="E74" s="16" t="s">
        <v>203</v>
      </c>
      <c r="F74" s="73"/>
    </row>
    <row r="75" spans="2:6" x14ac:dyDescent="0.15">
      <c r="B75" s="57"/>
      <c r="C75" s="15" t="s">
        <v>209</v>
      </c>
      <c r="D75" s="61"/>
      <c r="E75" s="21"/>
      <c r="F75" s="73"/>
    </row>
    <row r="76" spans="2:6" ht="36.75" thickBot="1" x14ac:dyDescent="0.2">
      <c r="B76" s="50" t="s">
        <v>103</v>
      </c>
      <c r="C76" s="13" t="s">
        <v>210</v>
      </c>
      <c r="D76" s="13" t="s">
        <v>211</v>
      </c>
      <c r="E76" s="22"/>
      <c r="F76" s="74"/>
    </row>
    <row r="77" spans="2:6" ht="13.5" customHeight="1" x14ac:dyDescent="0.15">
      <c r="B77" s="56" t="s">
        <v>212</v>
      </c>
      <c r="C77" s="59" t="s">
        <v>213</v>
      </c>
      <c r="D77" s="59" t="s">
        <v>214</v>
      </c>
      <c r="E77" s="16" t="s">
        <v>135</v>
      </c>
      <c r="F77" s="72" t="s">
        <v>137</v>
      </c>
    </row>
    <row r="78" spans="2:6" ht="24" x14ac:dyDescent="0.15">
      <c r="B78" s="57"/>
      <c r="C78" s="61"/>
      <c r="D78" s="61"/>
      <c r="E78" s="16" t="s">
        <v>215</v>
      </c>
      <c r="F78" s="73"/>
    </row>
    <row r="79" spans="2:6" ht="14.25" thickBot="1" x14ac:dyDescent="0.2">
      <c r="B79" s="58"/>
      <c r="C79" s="60"/>
      <c r="D79" s="60"/>
      <c r="E79" s="41" t="s">
        <v>216</v>
      </c>
      <c r="F79" s="73"/>
    </row>
    <row r="80" spans="2:6" ht="14.25" thickBot="1" x14ac:dyDescent="0.2">
      <c r="B80" s="50" t="s">
        <v>105</v>
      </c>
      <c r="C80" s="13" t="s">
        <v>217</v>
      </c>
      <c r="D80" s="13" t="s">
        <v>218</v>
      </c>
      <c r="E80" s="66" t="s">
        <v>135</v>
      </c>
      <c r="F80" s="73"/>
    </row>
    <row r="81" spans="2:6" ht="14.25" thickBot="1" x14ac:dyDescent="0.2">
      <c r="B81" s="50" t="s">
        <v>106</v>
      </c>
      <c r="C81" s="13" t="s">
        <v>219</v>
      </c>
      <c r="D81" s="13" t="s">
        <v>220</v>
      </c>
      <c r="E81" s="67"/>
      <c r="F81" s="73"/>
    </row>
    <row r="82" spans="2:6" ht="14.25" thickBot="1" x14ac:dyDescent="0.2">
      <c r="B82" s="50" t="s">
        <v>107</v>
      </c>
      <c r="C82" s="13" t="s">
        <v>221</v>
      </c>
      <c r="D82" s="13" t="s">
        <v>222</v>
      </c>
      <c r="E82" s="67"/>
      <c r="F82" s="73"/>
    </row>
    <row r="83" spans="2:6" ht="14.25" thickBot="1" x14ac:dyDescent="0.2">
      <c r="B83" s="50" t="s">
        <v>108</v>
      </c>
      <c r="C83" s="13" t="s">
        <v>223</v>
      </c>
      <c r="D83" s="13" t="s">
        <v>224</v>
      </c>
      <c r="E83" s="67"/>
      <c r="F83" s="73"/>
    </row>
    <row r="84" spans="2:6" ht="14.25" thickBot="1" x14ac:dyDescent="0.2">
      <c r="B84" s="50" t="s">
        <v>109</v>
      </c>
      <c r="C84" s="13" t="s">
        <v>225</v>
      </c>
      <c r="D84" s="13" t="s">
        <v>226</v>
      </c>
      <c r="E84" s="67"/>
      <c r="F84" s="73"/>
    </row>
    <row r="85" spans="2:6" ht="36.75" thickBot="1" x14ac:dyDescent="0.2">
      <c r="B85" s="50" t="s">
        <v>1571</v>
      </c>
      <c r="C85" s="13" t="s">
        <v>134</v>
      </c>
      <c r="D85" s="13" t="s">
        <v>134</v>
      </c>
      <c r="E85" s="67"/>
      <c r="F85" s="73"/>
    </row>
    <row r="86" spans="2:6" ht="36.75" thickBot="1" x14ac:dyDescent="0.2">
      <c r="B86" s="50" t="s">
        <v>111</v>
      </c>
      <c r="C86" s="13" t="s">
        <v>227</v>
      </c>
      <c r="D86" s="13" t="s">
        <v>228</v>
      </c>
      <c r="E86" s="67"/>
      <c r="F86" s="73"/>
    </row>
    <row r="87" spans="2:6" ht="14.25" thickBot="1" x14ac:dyDescent="0.2">
      <c r="B87" s="50" t="s">
        <v>112</v>
      </c>
      <c r="C87" s="13" t="s">
        <v>229</v>
      </c>
      <c r="D87" s="13" t="s">
        <v>230</v>
      </c>
      <c r="E87" s="67"/>
      <c r="F87" s="73"/>
    </row>
    <row r="88" spans="2:6" ht="14.25" thickBot="1" x14ac:dyDescent="0.2">
      <c r="B88" s="50" t="s">
        <v>113</v>
      </c>
      <c r="C88" s="13" t="s">
        <v>231</v>
      </c>
      <c r="D88" s="13" t="s">
        <v>231</v>
      </c>
      <c r="E88" s="67"/>
      <c r="F88" s="73"/>
    </row>
    <row r="89" spans="2:6" ht="24" x14ac:dyDescent="0.15">
      <c r="B89" s="49" t="s">
        <v>232</v>
      </c>
      <c r="C89" s="59" t="s">
        <v>235</v>
      </c>
      <c r="D89" s="59" t="s">
        <v>236</v>
      </c>
      <c r="E89" s="67"/>
      <c r="F89" s="73"/>
    </row>
    <row r="90" spans="2:6" ht="24" customHeight="1" x14ac:dyDescent="0.15">
      <c r="B90" s="49" t="s">
        <v>233</v>
      </c>
      <c r="C90" s="61"/>
      <c r="D90" s="61"/>
      <c r="E90" s="67"/>
      <c r="F90" s="73"/>
    </row>
    <row r="91" spans="2:6" ht="24.75" thickBot="1" x14ac:dyDescent="0.2">
      <c r="B91" s="50" t="s">
        <v>234</v>
      </c>
      <c r="C91" s="60"/>
      <c r="D91" s="60"/>
      <c r="E91" s="67"/>
      <c r="F91" s="73"/>
    </row>
    <row r="92" spans="2:6" ht="14.25" thickBot="1" x14ac:dyDescent="0.2">
      <c r="B92" s="50" t="s">
        <v>114</v>
      </c>
      <c r="C92" s="13" t="s">
        <v>237</v>
      </c>
      <c r="D92" s="13" t="s">
        <v>134</v>
      </c>
      <c r="E92" s="67"/>
      <c r="F92" s="73"/>
    </row>
    <row r="93" spans="2:6" ht="36.75" thickBot="1" x14ac:dyDescent="0.2">
      <c r="B93" s="50" t="s">
        <v>238</v>
      </c>
      <c r="C93" s="13" t="s">
        <v>134</v>
      </c>
      <c r="D93" s="13" t="s">
        <v>134</v>
      </c>
      <c r="E93" s="23"/>
      <c r="F93" s="73"/>
    </row>
    <row r="94" spans="2:6" ht="36.75" thickBot="1" x14ac:dyDescent="0.2">
      <c r="B94" s="50" t="s">
        <v>117</v>
      </c>
      <c r="C94" s="13" t="s">
        <v>239</v>
      </c>
      <c r="D94" s="13" t="s">
        <v>240</v>
      </c>
      <c r="E94" s="66" t="s">
        <v>241</v>
      </c>
      <c r="F94" s="73"/>
    </row>
    <row r="95" spans="2:6" ht="13.5" customHeight="1" thickBot="1" x14ac:dyDescent="0.2">
      <c r="B95" s="50" t="s">
        <v>118</v>
      </c>
      <c r="C95" s="13" t="s">
        <v>242</v>
      </c>
      <c r="D95" s="13" t="s">
        <v>243</v>
      </c>
      <c r="E95" s="68"/>
      <c r="F95" s="74"/>
    </row>
    <row r="96" spans="2:6" ht="24" customHeight="1" x14ac:dyDescent="0.15">
      <c r="B96" s="56" t="s">
        <v>119</v>
      </c>
      <c r="C96" s="59" t="s">
        <v>244</v>
      </c>
      <c r="D96" s="59" t="s">
        <v>245</v>
      </c>
      <c r="E96" s="16" t="s">
        <v>246</v>
      </c>
      <c r="F96" s="59" t="s">
        <v>1348</v>
      </c>
    </row>
    <row r="97" spans="2:6" x14ac:dyDescent="0.15">
      <c r="B97" s="57"/>
      <c r="C97" s="61"/>
      <c r="D97" s="61"/>
      <c r="E97" s="16" t="s">
        <v>247</v>
      </c>
      <c r="F97" s="61"/>
    </row>
    <row r="98" spans="2:6" ht="33.75" customHeight="1" thickBot="1" x14ac:dyDescent="0.2">
      <c r="B98" s="58"/>
      <c r="C98" s="60"/>
      <c r="D98" s="60"/>
      <c r="E98" s="21"/>
      <c r="F98" s="61"/>
    </row>
    <row r="99" spans="2:6" ht="48.75" thickBot="1" x14ac:dyDescent="0.2">
      <c r="B99" s="50" t="s">
        <v>248</v>
      </c>
      <c r="C99" s="13" t="s">
        <v>249</v>
      </c>
      <c r="D99" s="24" t="s">
        <v>250</v>
      </c>
      <c r="E99" s="21"/>
      <c r="F99" s="61"/>
    </row>
    <row r="100" spans="2:6" ht="48.75" thickBot="1" x14ac:dyDescent="0.2">
      <c r="B100" s="50" t="s">
        <v>251</v>
      </c>
      <c r="C100" s="13" t="s">
        <v>252</v>
      </c>
      <c r="D100" s="24" t="s">
        <v>253</v>
      </c>
      <c r="E100" s="22"/>
      <c r="F100" s="61"/>
    </row>
    <row r="101" spans="2:6" ht="14.25" thickBot="1" x14ac:dyDescent="0.2">
      <c r="B101" s="50" t="s">
        <v>121</v>
      </c>
      <c r="C101" s="13" t="s">
        <v>258</v>
      </c>
      <c r="D101" s="13" t="s">
        <v>259</v>
      </c>
      <c r="E101" s="31"/>
      <c r="F101" s="61"/>
    </row>
    <row r="102" spans="2:6" ht="48.75" thickBot="1" x14ac:dyDescent="0.2">
      <c r="B102" s="50" t="s">
        <v>122</v>
      </c>
      <c r="C102" s="13" t="s">
        <v>261</v>
      </c>
      <c r="D102" s="13" t="s">
        <v>262</v>
      </c>
      <c r="E102" s="41" t="s">
        <v>260</v>
      </c>
      <c r="F102" s="60"/>
    </row>
    <row r="103" spans="2:6" ht="13.5" customHeight="1" x14ac:dyDescent="0.15">
      <c r="B103" s="56" t="s">
        <v>120</v>
      </c>
      <c r="C103" s="15" t="s">
        <v>254</v>
      </c>
      <c r="D103" s="15" t="s">
        <v>255</v>
      </c>
      <c r="E103" s="16" t="s">
        <v>135</v>
      </c>
      <c r="F103" s="72" t="s">
        <v>137</v>
      </c>
    </row>
    <row r="104" spans="2:6" x14ac:dyDescent="0.15">
      <c r="B104" s="57"/>
      <c r="C104" s="15" t="s">
        <v>256</v>
      </c>
      <c r="D104" s="15" t="s">
        <v>257</v>
      </c>
      <c r="E104" s="31" t="s">
        <v>1570</v>
      </c>
      <c r="F104" s="73"/>
    </row>
    <row r="105" spans="2:6" ht="25.5" x14ac:dyDescent="0.15">
      <c r="B105" s="57"/>
      <c r="C105" s="15" t="s">
        <v>1351</v>
      </c>
      <c r="D105" s="21"/>
      <c r="E105" s="21"/>
      <c r="F105" s="73"/>
    </row>
    <row r="106" spans="2:6" ht="14.25" thickBot="1" x14ac:dyDescent="0.2">
      <c r="B106" s="58"/>
      <c r="C106" s="13"/>
      <c r="D106" s="22"/>
      <c r="E106" s="21"/>
      <c r="F106" s="73"/>
    </row>
    <row r="107" spans="2:6" ht="36.75" thickBot="1" x14ac:dyDescent="0.2">
      <c r="B107" s="50" t="s">
        <v>1562</v>
      </c>
      <c r="C107" s="13" t="s">
        <v>891</v>
      </c>
      <c r="D107" s="13" t="s">
        <v>892</v>
      </c>
      <c r="E107" s="22"/>
      <c r="F107" s="74"/>
    </row>
    <row r="108" spans="2:6" ht="24.75" thickBot="1" x14ac:dyDescent="0.2">
      <c r="B108" s="50" t="s">
        <v>123</v>
      </c>
      <c r="C108" s="13" t="s">
        <v>265</v>
      </c>
      <c r="D108" s="13" t="s">
        <v>266</v>
      </c>
      <c r="E108" s="41" t="s">
        <v>267</v>
      </c>
      <c r="F108" s="59"/>
    </row>
    <row r="109" spans="2:6" ht="14.25" thickBot="1" x14ac:dyDescent="0.2">
      <c r="B109" s="50" t="s">
        <v>124</v>
      </c>
      <c r="C109" s="13" t="s">
        <v>268</v>
      </c>
      <c r="D109" s="13" t="s">
        <v>269</v>
      </c>
      <c r="E109" s="41" t="s">
        <v>270</v>
      </c>
      <c r="F109" s="61"/>
    </row>
    <row r="110" spans="2:6" ht="14.25" thickBot="1" x14ac:dyDescent="0.2">
      <c r="B110" s="50" t="s">
        <v>125</v>
      </c>
      <c r="C110" s="13" t="s">
        <v>271</v>
      </c>
      <c r="D110" s="13" t="s">
        <v>272</v>
      </c>
      <c r="E110" s="19" t="s">
        <v>273</v>
      </c>
      <c r="F110" s="61"/>
    </row>
    <row r="111" spans="2:6" ht="72.75" thickBot="1" x14ac:dyDescent="0.2">
      <c r="B111" s="50" t="s">
        <v>126</v>
      </c>
      <c r="C111" s="13" t="s">
        <v>274</v>
      </c>
      <c r="D111" s="13" t="s">
        <v>134</v>
      </c>
      <c r="E111" s="19" t="s">
        <v>275</v>
      </c>
      <c r="F111" s="60"/>
    </row>
    <row r="112" spans="2:6" ht="36" x14ac:dyDescent="0.15">
      <c r="B112" s="49" t="s">
        <v>127</v>
      </c>
      <c r="C112" s="15"/>
      <c r="D112" s="15"/>
      <c r="E112" s="16" t="s">
        <v>276</v>
      </c>
      <c r="F112" s="25" t="s">
        <v>1352</v>
      </c>
    </row>
    <row r="113" spans="2:6" x14ac:dyDescent="0.15">
      <c r="B113" s="49" t="s">
        <v>277</v>
      </c>
      <c r="C113" s="15" t="s">
        <v>278</v>
      </c>
      <c r="D113" s="15" t="s">
        <v>134</v>
      </c>
      <c r="E113" s="26"/>
      <c r="F113" s="26" t="s">
        <v>1353</v>
      </c>
    </row>
    <row r="114" spans="2:6" ht="25.5" x14ac:dyDescent="0.15">
      <c r="B114" s="49" t="s">
        <v>279</v>
      </c>
      <c r="C114" s="15" t="s">
        <v>280</v>
      </c>
      <c r="D114" s="15" t="s">
        <v>134</v>
      </c>
      <c r="E114" s="26"/>
      <c r="F114" s="26" t="s">
        <v>1354</v>
      </c>
    </row>
    <row r="115" spans="2:6" x14ac:dyDescent="0.15">
      <c r="B115" s="49" t="s">
        <v>281</v>
      </c>
      <c r="C115" s="15" t="s">
        <v>282</v>
      </c>
      <c r="D115" s="15" t="s">
        <v>134</v>
      </c>
      <c r="E115" s="26"/>
      <c r="F115" s="21"/>
    </row>
    <row r="116" spans="2:6" x14ac:dyDescent="0.15">
      <c r="B116" s="49" t="s">
        <v>283</v>
      </c>
      <c r="C116" s="15" t="s">
        <v>284</v>
      </c>
      <c r="D116" s="15" t="s">
        <v>134</v>
      </c>
      <c r="E116" s="26"/>
      <c r="F116" s="21"/>
    </row>
    <row r="117" spans="2:6" x14ac:dyDescent="0.15">
      <c r="B117" s="49" t="s">
        <v>285</v>
      </c>
      <c r="C117" s="27">
        <v>31055</v>
      </c>
      <c r="D117" s="15" t="s">
        <v>134</v>
      </c>
      <c r="E117" s="26"/>
      <c r="F117" s="21"/>
    </row>
    <row r="118" spans="2:6" x14ac:dyDescent="0.15">
      <c r="B118" s="49" t="s">
        <v>286</v>
      </c>
      <c r="C118" s="15" t="s">
        <v>287</v>
      </c>
      <c r="D118" s="15" t="s">
        <v>134</v>
      </c>
      <c r="E118" s="26"/>
      <c r="F118" s="21"/>
    </row>
    <row r="119" spans="2:6" x14ac:dyDescent="0.15">
      <c r="B119" s="49" t="s">
        <v>288</v>
      </c>
      <c r="C119" s="15" t="s">
        <v>289</v>
      </c>
      <c r="D119" s="15" t="s">
        <v>134</v>
      </c>
      <c r="E119" s="26"/>
      <c r="F119" s="21"/>
    </row>
    <row r="120" spans="2:6" x14ac:dyDescent="0.15">
      <c r="B120" s="49" t="s">
        <v>290</v>
      </c>
      <c r="C120" s="15" t="s">
        <v>291</v>
      </c>
      <c r="D120" s="15" t="s">
        <v>134</v>
      </c>
      <c r="E120" s="26"/>
      <c r="F120" s="21"/>
    </row>
    <row r="121" spans="2:6" ht="24" x14ac:dyDescent="0.15">
      <c r="B121" s="49" t="s">
        <v>292</v>
      </c>
      <c r="C121" s="15" t="s">
        <v>293</v>
      </c>
      <c r="D121" s="15" t="s">
        <v>134</v>
      </c>
      <c r="E121" s="26"/>
      <c r="F121" s="21"/>
    </row>
    <row r="122" spans="2:6" x14ac:dyDescent="0.15">
      <c r="B122" s="49" t="s">
        <v>294</v>
      </c>
      <c r="C122" s="15" t="s">
        <v>295</v>
      </c>
      <c r="D122" s="15" t="s">
        <v>134</v>
      </c>
      <c r="E122" s="26"/>
      <c r="F122" s="21"/>
    </row>
    <row r="123" spans="2:6" ht="24" x14ac:dyDescent="0.15">
      <c r="B123" s="49" t="s">
        <v>296</v>
      </c>
      <c r="C123" s="15" t="s">
        <v>297</v>
      </c>
      <c r="D123" s="15" t="s">
        <v>134</v>
      </c>
      <c r="E123" s="26"/>
      <c r="F123" s="21"/>
    </row>
    <row r="124" spans="2:6" ht="24" x14ac:dyDescent="0.15">
      <c r="B124" s="49" t="s">
        <v>298</v>
      </c>
      <c r="C124" s="15" t="s">
        <v>299</v>
      </c>
      <c r="D124" s="15" t="s">
        <v>134</v>
      </c>
      <c r="E124" s="26"/>
      <c r="F124" s="21"/>
    </row>
    <row r="125" spans="2:6" ht="24" x14ac:dyDescent="0.15">
      <c r="B125" s="49" t="s">
        <v>300</v>
      </c>
      <c r="C125" s="15" t="s">
        <v>301</v>
      </c>
      <c r="D125" s="15" t="s">
        <v>134</v>
      </c>
      <c r="E125" s="26"/>
      <c r="F125" s="21"/>
    </row>
    <row r="126" spans="2:6" ht="33" customHeight="1" x14ac:dyDescent="0.15">
      <c r="B126" s="49" t="s">
        <v>302</v>
      </c>
      <c r="C126" s="15" t="s">
        <v>303</v>
      </c>
      <c r="D126" s="15" t="s">
        <v>134</v>
      </c>
      <c r="E126" s="26"/>
      <c r="F126" s="21"/>
    </row>
    <row r="127" spans="2:6" ht="24" x14ac:dyDescent="0.15">
      <c r="B127" s="49" t="s">
        <v>304</v>
      </c>
      <c r="C127" s="15" t="s">
        <v>305</v>
      </c>
      <c r="D127" s="15" t="s">
        <v>134</v>
      </c>
      <c r="E127" s="26"/>
      <c r="F127" s="21"/>
    </row>
    <row r="128" spans="2:6" ht="24" x14ac:dyDescent="0.15">
      <c r="B128" s="49" t="s">
        <v>306</v>
      </c>
      <c r="C128" s="15" t="s">
        <v>307</v>
      </c>
      <c r="D128" s="15" t="s">
        <v>134</v>
      </c>
      <c r="E128" s="26"/>
      <c r="F128" s="21"/>
    </row>
    <row r="129" spans="2:6" ht="24" x14ac:dyDescent="0.15">
      <c r="B129" s="49" t="s">
        <v>308</v>
      </c>
      <c r="C129" s="15" t="s">
        <v>309</v>
      </c>
      <c r="D129" s="15" t="s">
        <v>134</v>
      </c>
      <c r="E129" s="26"/>
      <c r="F129" s="21"/>
    </row>
    <row r="130" spans="2:6" ht="14.25" thickBot="1" x14ac:dyDescent="0.2">
      <c r="B130" s="50" t="s">
        <v>310</v>
      </c>
      <c r="C130" s="13" t="s">
        <v>311</v>
      </c>
      <c r="D130" s="13" t="s">
        <v>134</v>
      </c>
      <c r="E130" s="24"/>
      <c r="F130" s="22"/>
    </row>
    <row r="131" spans="2:6" x14ac:dyDescent="0.15">
      <c r="B131" s="49" t="s">
        <v>312</v>
      </c>
      <c r="C131" s="59" t="s">
        <v>134</v>
      </c>
      <c r="D131" s="59" t="s">
        <v>134</v>
      </c>
      <c r="E131" s="66" t="s">
        <v>314</v>
      </c>
      <c r="F131" s="72" t="s">
        <v>137</v>
      </c>
    </row>
    <row r="132" spans="2:6" ht="37.5" customHeight="1" thickBot="1" x14ac:dyDescent="0.2">
      <c r="B132" s="50" t="s">
        <v>313</v>
      </c>
      <c r="C132" s="60"/>
      <c r="D132" s="60"/>
      <c r="E132" s="68"/>
      <c r="F132" s="74"/>
    </row>
    <row r="133" spans="2:6" ht="14.25" thickBot="1" x14ac:dyDescent="0.2">
      <c r="B133" s="50" t="s">
        <v>128</v>
      </c>
      <c r="C133" s="13" t="s">
        <v>278</v>
      </c>
      <c r="D133" s="13" t="s">
        <v>134</v>
      </c>
      <c r="E133" s="41" t="s">
        <v>314</v>
      </c>
      <c r="F133" s="28" t="s">
        <v>137</v>
      </c>
    </row>
    <row r="134" spans="2:6" ht="26.25" thickBot="1" x14ac:dyDescent="0.2">
      <c r="B134" s="50" t="s">
        <v>129</v>
      </c>
      <c r="C134" s="13" t="s">
        <v>315</v>
      </c>
      <c r="D134" s="13" t="s">
        <v>134</v>
      </c>
      <c r="E134" s="41" t="s">
        <v>314</v>
      </c>
      <c r="F134" s="28" t="s">
        <v>137</v>
      </c>
    </row>
    <row r="135" spans="2:6" ht="24.75" thickBot="1" x14ac:dyDescent="0.2">
      <c r="B135" s="50" t="s">
        <v>1436</v>
      </c>
      <c r="C135" s="13" t="s">
        <v>1437</v>
      </c>
      <c r="D135" s="13" t="s">
        <v>1438</v>
      </c>
      <c r="E135" s="41" t="s">
        <v>314</v>
      </c>
      <c r="F135" s="28" t="s">
        <v>137</v>
      </c>
    </row>
    <row r="136" spans="2:6" ht="24.75" thickBot="1" x14ac:dyDescent="0.2">
      <c r="B136" s="50" t="s">
        <v>1439</v>
      </c>
      <c r="C136" s="13" t="s">
        <v>1440</v>
      </c>
      <c r="D136" s="13" t="s">
        <v>134</v>
      </c>
      <c r="E136" s="41" t="s">
        <v>314</v>
      </c>
      <c r="F136" s="28" t="s">
        <v>137</v>
      </c>
    </row>
    <row r="137" spans="2:6" ht="14.25" thickBot="1" x14ac:dyDescent="0.2">
      <c r="B137" s="50" t="s">
        <v>1563</v>
      </c>
      <c r="C137" s="13" t="s">
        <v>1095</v>
      </c>
      <c r="D137" s="13" t="s">
        <v>1096</v>
      </c>
      <c r="E137" s="41" t="s">
        <v>1572</v>
      </c>
      <c r="F137" s="28" t="s">
        <v>137</v>
      </c>
    </row>
    <row r="138" spans="2:6" ht="14.25" thickBot="1" x14ac:dyDescent="0.2">
      <c r="B138" s="52" t="s">
        <v>1573</v>
      </c>
      <c r="C138" s="13" t="s">
        <v>134</v>
      </c>
      <c r="D138" s="13" t="s">
        <v>134</v>
      </c>
      <c r="E138" s="41" t="s">
        <v>314</v>
      </c>
      <c r="F138" s="28" t="s">
        <v>137</v>
      </c>
    </row>
    <row r="139" spans="2:6" x14ac:dyDescent="0.15">
      <c r="B139" s="29" t="s">
        <v>316</v>
      </c>
      <c r="C139"/>
      <c r="D139"/>
      <c r="E139"/>
      <c r="F139"/>
    </row>
    <row r="140" spans="2:6" ht="53.25" customHeight="1" x14ac:dyDescent="0.15">
      <c r="B140" s="75" t="s">
        <v>1355</v>
      </c>
      <c r="C140" s="76"/>
      <c r="D140" s="76"/>
      <c r="E140" s="76"/>
      <c r="F140" s="76"/>
    </row>
  </sheetData>
  <mergeCells count="69">
    <mergeCell ref="B140:F140"/>
    <mergeCell ref="F96:F102"/>
    <mergeCell ref="B103:B106"/>
    <mergeCell ref="F103:F107"/>
    <mergeCell ref="F108:F111"/>
    <mergeCell ref="C131:C132"/>
    <mergeCell ref="D131:D132"/>
    <mergeCell ref="E131:E132"/>
    <mergeCell ref="F131:F132"/>
    <mergeCell ref="F77:F95"/>
    <mergeCell ref="E80:E92"/>
    <mergeCell ref="C89:C91"/>
    <mergeCell ref="D89:D91"/>
    <mergeCell ref="E94:E95"/>
    <mergeCell ref="B50:B52"/>
    <mergeCell ref="C50:C52"/>
    <mergeCell ref="D50:D52"/>
    <mergeCell ref="E50:E52"/>
    <mergeCell ref="C53:C55"/>
    <mergeCell ref="D53:D55"/>
    <mergeCell ref="E53:E55"/>
    <mergeCell ref="B43:B44"/>
    <mergeCell ref="C43:C44"/>
    <mergeCell ref="D43:D44"/>
    <mergeCell ref="C45:C46"/>
    <mergeCell ref="D45:D46"/>
    <mergeCell ref="B30:B32"/>
    <mergeCell ref="D30:D32"/>
    <mergeCell ref="E30:E32"/>
    <mergeCell ref="B33:B34"/>
    <mergeCell ref="C33:C34"/>
    <mergeCell ref="D33:D34"/>
    <mergeCell ref="E35:E41"/>
    <mergeCell ref="C56:C62"/>
    <mergeCell ref="D56:D62"/>
    <mergeCell ref="C63:C66"/>
    <mergeCell ref="D63:D66"/>
    <mergeCell ref="B7:B8"/>
    <mergeCell ref="C7:C8"/>
    <mergeCell ref="D7:D8"/>
    <mergeCell ref="E7:E8"/>
    <mergeCell ref="B77:B79"/>
    <mergeCell ref="C77:C79"/>
    <mergeCell ref="D77:D79"/>
    <mergeCell ref="E63:E66"/>
    <mergeCell ref="B67:B70"/>
    <mergeCell ref="C67:C70"/>
    <mergeCell ref="D67:D70"/>
    <mergeCell ref="B72:B73"/>
    <mergeCell ref="D72:D73"/>
    <mergeCell ref="B74:B75"/>
    <mergeCell ref="D74:D75"/>
    <mergeCell ref="E11:E15"/>
    <mergeCell ref="F9:F10"/>
    <mergeCell ref="B96:B98"/>
    <mergeCell ref="C96:C98"/>
    <mergeCell ref="D96:D98"/>
    <mergeCell ref="B39:B41"/>
    <mergeCell ref="F71:F76"/>
    <mergeCell ref="F11:F15"/>
    <mergeCell ref="F16:F70"/>
    <mergeCell ref="C17:C18"/>
    <mergeCell ref="D17:D18"/>
    <mergeCell ref="E17:E18"/>
    <mergeCell ref="C20:C21"/>
    <mergeCell ref="D20:D21"/>
    <mergeCell ref="E20:E21"/>
    <mergeCell ref="C22:C29"/>
    <mergeCell ref="D22:D29"/>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B1:D11"/>
  <sheetViews>
    <sheetView workbookViewId="0">
      <selection activeCell="B32" sqref="B32"/>
    </sheetView>
  </sheetViews>
  <sheetFormatPr defaultRowHeight="13.5" x14ac:dyDescent="0.15"/>
  <cols>
    <col min="2" max="2" width="18.5" customWidth="1"/>
    <col min="3" max="3" width="32.875" customWidth="1"/>
    <col min="4" max="4" width="22.375" customWidth="1"/>
  </cols>
  <sheetData>
    <row r="1" spans="2:4" ht="14.25" x14ac:dyDescent="0.15">
      <c r="B1" s="8" t="s">
        <v>130</v>
      </c>
    </row>
    <row r="3" spans="2:4" ht="15.75" x14ac:dyDescent="0.15">
      <c r="B3" s="4" t="s">
        <v>317</v>
      </c>
    </row>
    <row r="4" spans="2:4" ht="14.25" thickBot="1" x14ac:dyDescent="0.2">
      <c r="B4" s="10"/>
    </row>
    <row r="5" spans="2:4" ht="14.25" thickBot="1" x14ac:dyDescent="0.2">
      <c r="B5" s="6" t="s">
        <v>60</v>
      </c>
      <c r="C5" s="7" t="s">
        <v>131</v>
      </c>
      <c r="D5" s="7" t="s">
        <v>318</v>
      </c>
    </row>
    <row r="6" spans="2:4" ht="24.75" thickBot="1" x14ac:dyDescent="0.2">
      <c r="B6" s="12" t="s">
        <v>62</v>
      </c>
      <c r="C6" s="14" t="s">
        <v>319</v>
      </c>
      <c r="D6" s="30"/>
    </row>
    <row r="7" spans="2:4" ht="24.75" thickBot="1" x14ac:dyDescent="0.2">
      <c r="B7" s="77" t="s">
        <v>63</v>
      </c>
      <c r="C7" s="14" t="s">
        <v>320</v>
      </c>
      <c r="D7" s="30"/>
    </row>
    <row r="8" spans="2:4" ht="14.25" thickBot="1" x14ac:dyDescent="0.2">
      <c r="B8" s="78"/>
      <c r="C8" s="14" t="s">
        <v>321</v>
      </c>
      <c r="D8" s="28" t="s">
        <v>322</v>
      </c>
    </row>
    <row r="9" spans="2:4" ht="14.25" thickBot="1" x14ac:dyDescent="0.2">
      <c r="B9" s="77" t="s">
        <v>64</v>
      </c>
      <c r="C9" s="14" t="s">
        <v>323</v>
      </c>
      <c r="D9" s="28" t="s">
        <v>324</v>
      </c>
    </row>
    <row r="10" spans="2:4" ht="24.75" thickBot="1" x14ac:dyDescent="0.2">
      <c r="B10" s="79"/>
      <c r="C10" s="14" t="s">
        <v>325</v>
      </c>
      <c r="D10" s="28" t="s">
        <v>326</v>
      </c>
    </row>
    <row r="11" spans="2:4" ht="24.75" thickBot="1" x14ac:dyDescent="0.2">
      <c r="B11" s="78"/>
      <c r="C11" s="14" t="s">
        <v>327</v>
      </c>
      <c r="D11" s="28" t="s">
        <v>328</v>
      </c>
    </row>
  </sheetData>
  <mergeCells count="2">
    <mergeCell ref="B7:B8"/>
    <mergeCell ref="B9:B11"/>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1:G644"/>
  <sheetViews>
    <sheetView zoomScaleNormal="100" workbookViewId="0">
      <selection sqref="A1:XFD1048576"/>
    </sheetView>
  </sheetViews>
  <sheetFormatPr defaultRowHeight="13.5" x14ac:dyDescent="0.15"/>
  <cols>
    <col min="1" max="1" width="9" style="95"/>
    <col min="2" max="2" width="9.5" style="95" customWidth="1"/>
    <col min="3" max="3" width="20.5" style="95" customWidth="1"/>
    <col min="4" max="5" width="10.5" style="95" customWidth="1"/>
    <col min="6" max="6" width="17.5" style="95" customWidth="1"/>
    <col min="7" max="7" width="21.5" style="95" customWidth="1"/>
    <col min="8" max="8" width="19.875" style="95" customWidth="1"/>
    <col min="9" max="16384" width="9" style="95"/>
  </cols>
  <sheetData>
    <row r="1" spans="2:7" s="90" customFormat="1" ht="14.25" x14ac:dyDescent="0.15">
      <c r="B1" s="89" t="s">
        <v>130</v>
      </c>
    </row>
    <row r="2" spans="2:7" s="90" customFormat="1" x14ac:dyDescent="0.15"/>
    <row r="3" spans="2:7" s="90" customFormat="1" ht="22.5" x14ac:dyDescent="0.15">
      <c r="B3" s="91"/>
    </row>
    <row r="4" spans="2:7" s="90" customFormat="1" ht="22.5" x14ac:dyDescent="0.15">
      <c r="B4" s="92" t="s">
        <v>1601</v>
      </c>
      <c r="C4" s="93"/>
      <c r="D4" s="93"/>
      <c r="E4" s="93"/>
      <c r="F4" s="93"/>
      <c r="G4" s="93"/>
    </row>
    <row r="5" spans="2:7" ht="16.5" thickBot="1" x14ac:dyDescent="0.2">
      <c r="B5" s="94"/>
      <c r="C5" s="93"/>
      <c r="D5" s="93"/>
      <c r="E5" s="93"/>
      <c r="F5" s="93"/>
      <c r="G5" s="93"/>
    </row>
    <row r="6" spans="2:7" ht="25.15" customHeight="1" thickBot="1" x14ac:dyDescent="0.2">
      <c r="B6" s="96" t="s">
        <v>58</v>
      </c>
      <c r="C6" s="97" t="s">
        <v>1602</v>
      </c>
      <c r="D6" s="98"/>
      <c r="E6" s="99"/>
      <c r="F6" s="100" t="s">
        <v>329</v>
      </c>
      <c r="G6" s="96" t="s">
        <v>330</v>
      </c>
    </row>
    <row r="7" spans="2:7" ht="14.25" customHeight="1" thickBot="1" x14ac:dyDescent="0.2">
      <c r="B7" s="101"/>
      <c r="C7" s="102" t="s">
        <v>331</v>
      </c>
      <c r="D7" s="103" t="s">
        <v>332</v>
      </c>
      <c r="E7" s="103" t="s">
        <v>333</v>
      </c>
      <c r="F7" s="104"/>
      <c r="G7" s="101"/>
    </row>
    <row r="8" spans="2:7" ht="14.25" customHeight="1" thickBot="1" x14ac:dyDescent="0.2">
      <c r="B8" s="105">
        <v>1</v>
      </c>
      <c r="C8" s="106" t="s">
        <v>286</v>
      </c>
      <c r="D8" s="107" t="s">
        <v>287</v>
      </c>
      <c r="E8" s="107" t="s">
        <v>334</v>
      </c>
      <c r="F8" s="107" t="s">
        <v>335</v>
      </c>
      <c r="G8" s="108" t="s">
        <v>336</v>
      </c>
    </row>
    <row r="9" spans="2:7" ht="14.25" customHeight="1" thickBot="1" x14ac:dyDescent="0.2">
      <c r="B9" s="109"/>
      <c r="C9" s="110" t="s">
        <v>337</v>
      </c>
      <c r="D9" s="111"/>
      <c r="E9" s="111"/>
      <c r="F9" s="111"/>
      <c r="G9" s="112"/>
    </row>
    <row r="10" spans="2:7" ht="24.75" thickBot="1" x14ac:dyDescent="0.2">
      <c r="B10" s="105">
        <v>2</v>
      </c>
      <c r="C10" s="106" t="s">
        <v>338</v>
      </c>
      <c r="D10" s="107" t="s">
        <v>339</v>
      </c>
      <c r="E10" s="107" t="s">
        <v>340</v>
      </c>
      <c r="F10" s="107" t="s">
        <v>341</v>
      </c>
      <c r="G10" s="108" t="s">
        <v>342</v>
      </c>
    </row>
    <row r="11" spans="2:7" ht="26.25" thickBot="1" x14ac:dyDescent="0.2">
      <c r="B11" s="109"/>
      <c r="C11" s="110" t="s">
        <v>343</v>
      </c>
      <c r="D11" s="111"/>
      <c r="E11" s="111"/>
      <c r="F11" s="111"/>
      <c r="G11" s="112"/>
    </row>
    <row r="12" spans="2:7" ht="26.25" customHeight="1" thickBot="1" x14ac:dyDescent="0.2">
      <c r="B12" s="105">
        <v>3</v>
      </c>
      <c r="C12" s="106" t="s">
        <v>344</v>
      </c>
      <c r="D12" s="107" t="s">
        <v>196</v>
      </c>
      <c r="E12" s="107" t="s">
        <v>197</v>
      </c>
      <c r="F12" s="113" t="s">
        <v>345</v>
      </c>
      <c r="G12" s="108" t="s">
        <v>347</v>
      </c>
    </row>
    <row r="13" spans="2:7" ht="26.25" customHeight="1" thickBot="1" x14ac:dyDescent="0.2">
      <c r="B13" s="109"/>
      <c r="C13" s="110" t="s">
        <v>348</v>
      </c>
      <c r="D13" s="111"/>
      <c r="E13" s="111"/>
      <c r="F13" s="110" t="s">
        <v>346</v>
      </c>
      <c r="G13" s="112"/>
    </row>
    <row r="14" spans="2:7" ht="14.25" customHeight="1" thickBot="1" x14ac:dyDescent="0.2">
      <c r="B14" s="105">
        <v>4</v>
      </c>
      <c r="C14" s="106" t="s">
        <v>95</v>
      </c>
      <c r="D14" s="107" t="s">
        <v>180</v>
      </c>
      <c r="E14" s="107" t="s">
        <v>181</v>
      </c>
      <c r="F14" s="107" t="s">
        <v>341</v>
      </c>
      <c r="G14" s="108" t="s">
        <v>349</v>
      </c>
    </row>
    <row r="15" spans="2:7" ht="14.25" customHeight="1" thickBot="1" x14ac:dyDescent="0.2">
      <c r="B15" s="109"/>
      <c r="C15" s="110" t="s">
        <v>350</v>
      </c>
      <c r="D15" s="111"/>
      <c r="E15" s="111"/>
      <c r="F15" s="111"/>
      <c r="G15" s="112"/>
    </row>
    <row r="16" spans="2:7" ht="14.25" customHeight="1" thickBot="1" x14ac:dyDescent="0.2">
      <c r="B16" s="105">
        <v>5</v>
      </c>
      <c r="C16" s="106" t="s">
        <v>122</v>
      </c>
      <c r="D16" s="107" t="s">
        <v>261</v>
      </c>
      <c r="E16" s="107" t="s">
        <v>262</v>
      </c>
      <c r="F16" s="107" t="s">
        <v>341</v>
      </c>
      <c r="G16" s="108" t="s">
        <v>351</v>
      </c>
    </row>
    <row r="17" spans="2:7" ht="14.25" customHeight="1" thickBot="1" x14ac:dyDescent="0.2">
      <c r="B17" s="109"/>
      <c r="C17" s="110" t="s">
        <v>352</v>
      </c>
      <c r="D17" s="111"/>
      <c r="E17" s="111"/>
      <c r="F17" s="111"/>
      <c r="G17" s="112"/>
    </row>
    <row r="18" spans="2:7" ht="14.25" customHeight="1" thickBot="1" x14ac:dyDescent="0.2">
      <c r="B18" s="105">
        <v>6</v>
      </c>
      <c r="C18" s="106" t="s">
        <v>121</v>
      </c>
      <c r="D18" s="107" t="s">
        <v>258</v>
      </c>
      <c r="E18" s="107" t="s">
        <v>259</v>
      </c>
      <c r="F18" s="107" t="s">
        <v>341</v>
      </c>
      <c r="G18" s="108" t="s">
        <v>353</v>
      </c>
    </row>
    <row r="19" spans="2:7" ht="14.25" customHeight="1" thickBot="1" x14ac:dyDescent="0.2">
      <c r="B19" s="109"/>
      <c r="C19" s="110" t="s">
        <v>354</v>
      </c>
      <c r="D19" s="111"/>
      <c r="E19" s="111"/>
      <c r="F19" s="111"/>
      <c r="G19" s="112"/>
    </row>
    <row r="20" spans="2:7" ht="24.75" thickBot="1" x14ac:dyDescent="0.2">
      <c r="B20" s="105">
        <v>7</v>
      </c>
      <c r="C20" s="106" t="s">
        <v>355</v>
      </c>
      <c r="D20" s="107" t="s">
        <v>356</v>
      </c>
      <c r="E20" s="107" t="s">
        <v>357</v>
      </c>
      <c r="F20" s="107" t="s">
        <v>341</v>
      </c>
      <c r="G20" s="108" t="s">
        <v>358</v>
      </c>
    </row>
    <row r="21" spans="2:7" ht="26.25" thickBot="1" x14ac:dyDescent="0.2">
      <c r="B21" s="109"/>
      <c r="C21" s="110" t="s">
        <v>359</v>
      </c>
      <c r="D21" s="111"/>
      <c r="E21" s="111"/>
      <c r="F21" s="111"/>
      <c r="G21" s="112"/>
    </row>
    <row r="22" spans="2:7" ht="14.25" customHeight="1" thickBot="1" x14ac:dyDescent="0.2">
      <c r="B22" s="105">
        <v>8</v>
      </c>
      <c r="C22" s="106" t="s">
        <v>360</v>
      </c>
      <c r="D22" s="107" t="s">
        <v>361</v>
      </c>
      <c r="E22" s="107" t="s">
        <v>362</v>
      </c>
      <c r="F22" s="107" t="s">
        <v>363</v>
      </c>
      <c r="G22" s="108" t="s">
        <v>364</v>
      </c>
    </row>
    <row r="23" spans="2:7" ht="21" customHeight="1" thickBot="1" x14ac:dyDescent="0.2">
      <c r="B23" s="114"/>
      <c r="C23" s="110" t="s">
        <v>1511</v>
      </c>
      <c r="D23" s="115"/>
      <c r="E23" s="115"/>
      <c r="F23" s="115"/>
      <c r="G23" s="116"/>
    </row>
    <row r="24" spans="2:7" ht="14.25" thickBot="1" x14ac:dyDescent="0.2">
      <c r="B24" s="109"/>
      <c r="C24" s="110" t="s">
        <v>365</v>
      </c>
      <c r="D24" s="111"/>
      <c r="E24" s="111"/>
      <c r="F24" s="111"/>
      <c r="G24" s="112"/>
    </row>
    <row r="25" spans="2:7" ht="25.5" customHeight="1" x14ac:dyDescent="0.15">
      <c r="B25" s="105">
        <v>9</v>
      </c>
      <c r="C25" s="117" t="s">
        <v>366</v>
      </c>
      <c r="D25" s="107" t="s">
        <v>194</v>
      </c>
      <c r="E25" s="107" t="s">
        <v>195</v>
      </c>
      <c r="F25" s="113" t="s">
        <v>345</v>
      </c>
      <c r="G25" s="117" t="s">
        <v>368</v>
      </c>
    </row>
    <row r="26" spans="2:7" ht="25.5" customHeight="1" thickBot="1" x14ac:dyDescent="0.2">
      <c r="B26" s="114"/>
      <c r="C26" s="118"/>
      <c r="D26" s="115"/>
      <c r="E26" s="115"/>
      <c r="F26" s="113" t="s">
        <v>367</v>
      </c>
      <c r="G26" s="119"/>
    </row>
    <row r="27" spans="2:7" ht="39" thickBot="1" x14ac:dyDescent="0.2">
      <c r="B27" s="109"/>
      <c r="C27" s="110" t="s">
        <v>369</v>
      </c>
      <c r="D27" s="111"/>
      <c r="E27" s="111"/>
      <c r="F27" s="110" t="s">
        <v>346</v>
      </c>
      <c r="G27" s="118"/>
    </row>
    <row r="28" spans="2:7" ht="24.75" thickBot="1" x14ac:dyDescent="0.2">
      <c r="B28" s="105">
        <v>10</v>
      </c>
      <c r="C28" s="106" t="s">
        <v>370</v>
      </c>
      <c r="D28" s="107" t="s">
        <v>256</v>
      </c>
      <c r="E28" s="107" t="s">
        <v>257</v>
      </c>
      <c r="F28" s="107" t="s">
        <v>335</v>
      </c>
      <c r="G28" s="108" t="s">
        <v>371</v>
      </c>
    </row>
    <row r="29" spans="2:7" ht="26.25" thickBot="1" x14ac:dyDescent="0.2">
      <c r="B29" s="109"/>
      <c r="C29" s="110" t="s">
        <v>372</v>
      </c>
      <c r="D29" s="111"/>
      <c r="E29" s="111"/>
      <c r="F29" s="111"/>
      <c r="G29" s="112"/>
    </row>
    <row r="30" spans="2:7" ht="14.25" thickBot="1" x14ac:dyDescent="0.2">
      <c r="B30" s="105">
        <v>11</v>
      </c>
      <c r="C30" s="106" t="s">
        <v>373</v>
      </c>
      <c r="D30" s="107" t="s">
        <v>142</v>
      </c>
      <c r="E30" s="107" t="s">
        <v>143</v>
      </c>
      <c r="F30" s="107" t="s">
        <v>335</v>
      </c>
      <c r="G30" s="108" t="s">
        <v>374</v>
      </c>
    </row>
    <row r="31" spans="2:7" ht="14.25" thickBot="1" x14ac:dyDescent="0.2">
      <c r="B31" s="114"/>
      <c r="C31" s="110" t="s">
        <v>375</v>
      </c>
      <c r="D31" s="115"/>
      <c r="E31" s="115"/>
      <c r="F31" s="115"/>
      <c r="G31" s="116"/>
    </row>
    <row r="32" spans="2:7" ht="26.25" thickBot="1" x14ac:dyDescent="0.2">
      <c r="B32" s="109"/>
      <c r="C32" s="110" t="s">
        <v>376</v>
      </c>
      <c r="D32" s="111"/>
      <c r="E32" s="111"/>
      <c r="F32" s="111"/>
      <c r="G32" s="112"/>
    </row>
    <row r="33" spans="2:7" ht="14.25" customHeight="1" thickBot="1" x14ac:dyDescent="0.2">
      <c r="B33" s="105">
        <v>12</v>
      </c>
      <c r="C33" s="106" t="s">
        <v>377</v>
      </c>
      <c r="D33" s="107" t="s">
        <v>378</v>
      </c>
      <c r="E33" s="107" t="s">
        <v>379</v>
      </c>
      <c r="F33" s="107" t="s">
        <v>335</v>
      </c>
      <c r="G33" s="108" t="s">
        <v>380</v>
      </c>
    </row>
    <row r="34" spans="2:7" ht="14.25" customHeight="1" x14ac:dyDescent="0.15">
      <c r="B34" s="114"/>
      <c r="C34" s="107" t="s">
        <v>381</v>
      </c>
      <c r="D34" s="115"/>
      <c r="E34" s="115"/>
      <c r="F34" s="115"/>
      <c r="G34" s="116"/>
    </row>
    <row r="35" spans="2:7" ht="14.25" thickBot="1" x14ac:dyDescent="0.2">
      <c r="B35" s="109"/>
      <c r="C35" s="111"/>
      <c r="D35" s="111"/>
      <c r="E35" s="111"/>
      <c r="F35" s="111"/>
      <c r="G35" s="112"/>
    </row>
    <row r="36" spans="2:7" ht="14.25" thickBot="1" x14ac:dyDescent="0.2">
      <c r="B36" s="105">
        <v>13</v>
      </c>
      <c r="C36" s="106" t="s">
        <v>382</v>
      </c>
      <c r="D36" s="107" t="s">
        <v>383</v>
      </c>
      <c r="E36" s="107" t="s">
        <v>384</v>
      </c>
      <c r="F36" s="107" t="s">
        <v>341</v>
      </c>
      <c r="G36" s="108" t="s">
        <v>385</v>
      </c>
    </row>
    <row r="37" spans="2:7" ht="14.25" thickBot="1" x14ac:dyDescent="0.2">
      <c r="B37" s="109"/>
      <c r="C37" s="110" t="s">
        <v>386</v>
      </c>
      <c r="D37" s="111"/>
      <c r="E37" s="111"/>
      <c r="F37" s="111"/>
      <c r="G37" s="112"/>
    </row>
    <row r="38" spans="2:7" ht="14.25" thickBot="1" x14ac:dyDescent="0.2">
      <c r="B38" s="105">
        <v>14</v>
      </c>
      <c r="C38" s="106" t="s">
        <v>387</v>
      </c>
      <c r="D38" s="107" t="s">
        <v>388</v>
      </c>
      <c r="E38" s="107" t="s">
        <v>389</v>
      </c>
      <c r="F38" s="107" t="s">
        <v>341</v>
      </c>
      <c r="G38" s="105"/>
    </row>
    <row r="39" spans="2:7" ht="14.25" thickBot="1" x14ac:dyDescent="0.2">
      <c r="B39" s="109"/>
      <c r="C39" s="110" t="s">
        <v>390</v>
      </c>
      <c r="D39" s="111"/>
      <c r="E39" s="111"/>
      <c r="F39" s="111"/>
      <c r="G39" s="109"/>
    </row>
    <row r="40" spans="2:7" ht="26.25" thickBot="1" x14ac:dyDescent="0.2">
      <c r="B40" s="105">
        <v>15</v>
      </c>
      <c r="C40" s="106" t="s">
        <v>391</v>
      </c>
      <c r="D40" s="107" t="s">
        <v>198</v>
      </c>
      <c r="E40" s="107" t="s">
        <v>199</v>
      </c>
      <c r="F40" s="113" t="s">
        <v>345</v>
      </c>
      <c r="G40" s="108" t="s">
        <v>392</v>
      </c>
    </row>
    <row r="41" spans="2:7" ht="39" thickBot="1" x14ac:dyDescent="0.2">
      <c r="B41" s="109"/>
      <c r="C41" s="110" t="s">
        <v>393</v>
      </c>
      <c r="D41" s="111"/>
      <c r="E41" s="111"/>
      <c r="F41" s="110" t="s">
        <v>346</v>
      </c>
      <c r="G41" s="112"/>
    </row>
    <row r="42" spans="2:7" ht="14.25" customHeight="1" thickBot="1" x14ac:dyDescent="0.2">
      <c r="B42" s="107">
        <v>16</v>
      </c>
      <c r="C42" s="106" t="s">
        <v>394</v>
      </c>
      <c r="D42" s="107" t="s">
        <v>395</v>
      </c>
      <c r="E42" s="107" t="s">
        <v>396</v>
      </c>
      <c r="F42" s="107" t="s">
        <v>335</v>
      </c>
      <c r="G42" s="108" t="s">
        <v>397</v>
      </c>
    </row>
    <row r="43" spans="2:7" ht="14.25" customHeight="1" thickBot="1" x14ac:dyDescent="0.2">
      <c r="B43" s="111"/>
      <c r="C43" s="110" t="s">
        <v>398</v>
      </c>
      <c r="D43" s="111"/>
      <c r="E43" s="111"/>
      <c r="F43" s="111"/>
      <c r="G43" s="112"/>
    </row>
    <row r="44" spans="2:7" ht="24.75" thickBot="1" x14ac:dyDescent="0.2">
      <c r="B44" s="107">
        <v>17</v>
      </c>
      <c r="C44" s="106" t="s">
        <v>399</v>
      </c>
      <c r="D44" s="107" t="s">
        <v>400</v>
      </c>
      <c r="E44" s="107" t="s">
        <v>401</v>
      </c>
      <c r="F44" s="107" t="s">
        <v>335</v>
      </c>
      <c r="G44" s="108" t="s">
        <v>397</v>
      </c>
    </row>
    <row r="45" spans="2:7" ht="26.25" thickBot="1" x14ac:dyDescent="0.2">
      <c r="B45" s="111"/>
      <c r="C45" s="110" t="s">
        <v>402</v>
      </c>
      <c r="D45" s="111"/>
      <c r="E45" s="111"/>
      <c r="F45" s="111"/>
      <c r="G45" s="112"/>
    </row>
    <row r="46" spans="2:7" ht="24.75" thickBot="1" x14ac:dyDescent="0.2">
      <c r="B46" s="107">
        <v>18</v>
      </c>
      <c r="C46" s="106" t="s">
        <v>403</v>
      </c>
      <c r="D46" s="107" t="s">
        <v>404</v>
      </c>
      <c r="E46" s="107" t="s">
        <v>405</v>
      </c>
      <c r="F46" s="107" t="s">
        <v>335</v>
      </c>
      <c r="G46" s="108" t="s">
        <v>397</v>
      </c>
    </row>
    <row r="47" spans="2:7" ht="26.25" thickBot="1" x14ac:dyDescent="0.2">
      <c r="B47" s="111"/>
      <c r="C47" s="110" t="s">
        <v>406</v>
      </c>
      <c r="D47" s="111"/>
      <c r="E47" s="111"/>
      <c r="F47" s="111"/>
      <c r="G47" s="112"/>
    </row>
    <row r="48" spans="2:7" ht="24.75" thickBot="1" x14ac:dyDescent="0.2">
      <c r="B48" s="107">
        <v>19</v>
      </c>
      <c r="C48" s="106" t="s">
        <v>407</v>
      </c>
      <c r="D48" s="107" t="s">
        <v>408</v>
      </c>
      <c r="E48" s="107" t="s">
        <v>409</v>
      </c>
      <c r="F48" s="107" t="s">
        <v>335</v>
      </c>
      <c r="G48" s="108" t="s">
        <v>397</v>
      </c>
    </row>
    <row r="49" spans="2:7" ht="14.25" thickBot="1" x14ac:dyDescent="0.2">
      <c r="B49" s="111"/>
      <c r="C49" s="110" t="s">
        <v>410</v>
      </c>
      <c r="D49" s="111"/>
      <c r="E49" s="111"/>
      <c r="F49" s="111"/>
      <c r="G49" s="112"/>
    </row>
    <row r="50" spans="2:7" ht="24.75" thickBot="1" x14ac:dyDescent="0.2">
      <c r="B50" s="107">
        <v>20</v>
      </c>
      <c r="C50" s="106" t="s">
        <v>411</v>
      </c>
      <c r="D50" s="107" t="s">
        <v>412</v>
      </c>
      <c r="E50" s="107" t="s">
        <v>413</v>
      </c>
      <c r="F50" s="107" t="s">
        <v>335</v>
      </c>
      <c r="G50" s="108" t="s">
        <v>397</v>
      </c>
    </row>
    <row r="51" spans="2:7" ht="14.25" thickBot="1" x14ac:dyDescent="0.2">
      <c r="B51" s="111"/>
      <c r="C51" s="110" t="s">
        <v>414</v>
      </c>
      <c r="D51" s="111"/>
      <c r="E51" s="111"/>
      <c r="F51" s="111"/>
      <c r="G51" s="112"/>
    </row>
    <row r="52" spans="2:7" ht="14.25" customHeight="1" thickBot="1" x14ac:dyDescent="0.2">
      <c r="B52" s="107">
        <v>21</v>
      </c>
      <c r="C52" s="106" t="s">
        <v>415</v>
      </c>
      <c r="D52" s="107" t="s">
        <v>416</v>
      </c>
      <c r="E52" s="107" t="s">
        <v>417</v>
      </c>
      <c r="F52" s="107" t="s">
        <v>341</v>
      </c>
      <c r="G52" s="108" t="s">
        <v>418</v>
      </c>
    </row>
    <row r="53" spans="2:7" ht="14.25" customHeight="1" thickBot="1" x14ac:dyDescent="0.2">
      <c r="B53" s="111"/>
      <c r="C53" s="110" t="s">
        <v>419</v>
      </c>
      <c r="D53" s="111"/>
      <c r="E53" s="111"/>
      <c r="F53" s="111"/>
      <c r="G53" s="112"/>
    </row>
    <row r="54" spans="2:7" ht="24.75" thickBot="1" x14ac:dyDescent="0.2">
      <c r="B54" s="107">
        <v>22</v>
      </c>
      <c r="C54" s="106" t="s">
        <v>420</v>
      </c>
      <c r="D54" s="107" t="s">
        <v>134</v>
      </c>
      <c r="E54" s="107" t="s">
        <v>134</v>
      </c>
      <c r="F54" s="107" t="s">
        <v>341</v>
      </c>
      <c r="G54" s="108" t="s">
        <v>421</v>
      </c>
    </row>
    <row r="55" spans="2:7" ht="26.25" thickBot="1" x14ac:dyDescent="0.2">
      <c r="B55" s="111"/>
      <c r="C55" s="110" t="s">
        <v>422</v>
      </c>
      <c r="D55" s="111"/>
      <c r="E55" s="111"/>
      <c r="F55" s="111"/>
      <c r="G55" s="112"/>
    </row>
    <row r="56" spans="2:7" ht="36.75" thickBot="1" x14ac:dyDescent="0.2">
      <c r="B56" s="107">
        <v>23</v>
      </c>
      <c r="C56" s="106" t="s">
        <v>423</v>
      </c>
      <c r="D56" s="107" t="s">
        <v>134</v>
      </c>
      <c r="E56" s="107" t="s">
        <v>134</v>
      </c>
      <c r="F56" s="107" t="s">
        <v>341</v>
      </c>
      <c r="G56" s="108" t="s">
        <v>421</v>
      </c>
    </row>
    <row r="57" spans="2:7" ht="26.25" thickBot="1" x14ac:dyDescent="0.2">
      <c r="B57" s="111"/>
      <c r="C57" s="110" t="s">
        <v>424</v>
      </c>
      <c r="D57" s="111"/>
      <c r="E57" s="111"/>
      <c r="F57" s="111"/>
      <c r="G57" s="112"/>
    </row>
    <row r="58" spans="2:7" ht="24.75" thickBot="1" x14ac:dyDescent="0.2">
      <c r="B58" s="107">
        <v>24</v>
      </c>
      <c r="C58" s="106" t="s">
        <v>425</v>
      </c>
      <c r="D58" s="107" t="s">
        <v>426</v>
      </c>
      <c r="E58" s="107" t="s">
        <v>427</v>
      </c>
      <c r="F58" s="107" t="s">
        <v>341</v>
      </c>
      <c r="G58" s="108" t="s">
        <v>428</v>
      </c>
    </row>
    <row r="59" spans="2:7" ht="14.25" thickBot="1" x14ac:dyDescent="0.2">
      <c r="B59" s="111"/>
      <c r="C59" s="110" t="s">
        <v>429</v>
      </c>
      <c r="D59" s="111"/>
      <c r="E59" s="111"/>
      <c r="F59" s="111"/>
      <c r="G59" s="112"/>
    </row>
    <row r="60" spans="2:7" ht="25.5" x14ac:dyDescent="0.15">
      <c r="B60" s="107">
        <v>25</v>
      </c>
      <c r="C60" s="117" t="s">
        <v>430</v>
      </c>
      <c r="D60" s="107" t="s">
        <v>263</v>
      </c>
      <c r="E60" s="107" t="s">
        <v>264</v>
      </c>
      <c r="F60" s="113" t="s">
        <v>345</v>
      </c>
      <c r="G60" s="108" t="s">
        <v>432</v>
      </c>
    </row>
    <row r="61" spans="2:7" ht="39" thickBot="1" x14ac:dyDescent="0.2">
      <c r="B61" s="115"/>
      <c r="C61" s="118"/>
      <c r="D61" s="115"/>
      <c r="E61" s="115"/>
      <c r="F61" s="113" t="s">
        <v>431</v>
      </c>
      <c r="G61" s="116"/>
    </row>
    <row r="62" spans="2:7" ht="14.25" thickBot="1" x14ac:dyDescent="0.2">
      <c r="B62" s="111"/>
      <c r="C62" s="110" t="s">
        <v>433</v>
      </c>
      <c r="D62" s="111"/>
      <c r="E62" s="111"/>
      <c r="F62" s="110"/>
      <c r="G62" s="112"/>
    </row>
    <row r="63" spans="2:7" ht="14.25" thickBot="1" x14ac:dyDescent="0.2">
      <c r="B63" s="107">
        <v>26</v>
      </c>
      <c r="C63" s="106" t="s">
        <v>434</v>
      </c>
      <c r="D63" s="107" t="s">
        <v>435</v>
      </c>
      <c r="E63" s="107" t="s">
        <v>436</v>
      </c>
      <c r="F63" s="107" t="s">
        <v>341</v>
      </c>
      <c r="G63" s="108" t="s">
        <v>437</v>
      </c>
    </row>
    <row r="64" spans="2:7" ht="14.25" thickBot="1" x14ac:dyDescent="0.2">
      <c r="B64" s="111"/>
      <c r="C64" s="110" t="s">
        <v>438</v>
      </c>
      <c r="D64" s="111"/>
      <c r="E64" s="111"/>
      <c r="F64" s="111"/>
      <c r="G64" s="112"/>
    </row>
    <row r="65" spans="2:7" ht="36.75" thickBot="1" x14ac:dyDescent="0.2">
      <c r="B65" s="107">
        <v>27</v>
      </c>
      <c r="C65" s="106" t="s">
        <v>439</v>
      </c>
      <c r="D65" s="107" t="s">
        <v>440</v>
      </c>
      <c r="E65" s="107" t="s">
        <v>441</v>
      </c>
      <c r="F65" s="107" t="s">
        <v>341</v>
      </c>
      <c r="G65" s="108" t="s">
        <v>442</v>
      </c>
    </row>
    <row r="66" spans="2:7" ht="39" thickBot="1" x14ac:dyDescent="0.2">
      <c r="B66" s="111"/>
      <c r="C66" s="110" t="s">
        <v>443</v>
      </c>
      <c r="D66" s="111"/>
      <c r="E66" s="111"/>
      <c r="F66" s="111"/>
      <c r="G66" s="112"/>
    </row>
    <row r="67" spans="2:7" ht="24.75" thickBot="1" x14ac:dyDescent="0.2">
      <c r="B67" s="107">
        <v>28</v>
      </c>
      <c r="C67" s="106" t="s">
        <v>444</v>
      </c>
      <c r="D67" s="107" t="s">
        <v>445</v>
      </c>
      <c r="E67" s="107" t="s">
        <v>446</v>
      </c>
      <c r="F67" s="107" t="s">
        <v>341</v>
      </c>
      <c r="G67" s="108" t="s">
        <v>442</v>
      </c>
    </row>
    <row r="68" spans="2:7" ht="26.25" thickBot="1" x14ac:dyDescent="0.2">
      <c r="B68" s="111"/>
      <c r="C68" s="110" t="s">
        <v>447</v>
      </c>
      <c r="D68" s="111"/>
      <c r="E68" s="111"/>
      <c r="F68" s="111"/>
      <c r="G68" s="112"/>
    </row>
    <row r="69" spans="2:7" ht="36.75" thickBot="1" x14ac:dyDescent="0.2">
      <c r="B69" s="107">
        <v>29</v>
      </c>
      <c r="C69" s="106" t="s">
        <v>448</v>
      </c>
      <c r="D69" s="107" t="s">
        <v>244</v>
      </c>
      <c r="E69" s="107" t="s">
        <v>245</v>
      </c>
      <c r="F69" s="107" t="s">
        <v>341</v>
      </c>
      <c r="G69" s="108" t="s">
        <v>371</v>
      </c>
    </row>
    <row r="70" spans="2:7" ht="26.25" thickBot="1" x14ac:dyDescent="0.2">
      <c r="B70" s="111"/>
      <c r="C70" s="110" t="s">
        <v>449</v>
      </c>
      <c r="D70" s="111"/>
      <c r="E70" s="111"/>
      <c r="F70" s="111"/>
      <c r="G70" s="112"/>
    </row>
    <row r="71" spans="2:7" ht="14.25" customHeight="1" thickBot="1" x14ac:dyDescent="0.2">
      <c r="B71" s="107">
        <v>30</v>
      </c>
      <c r="C71" s="106" t="s">
        <v>450</v>
      </c>
      <c r="D71" s="120">
        <v>29007</v>
      </c>
      <c r="E71" s="107" t="s">
        <v>451</v>
      </c>
      <c r="F71" s="107" t="s">
        <v>341</v>
      </c>
      <c r="G71" s="108" t="s">
        <v>452</v>
      </c>
    </row>
    <row r="72" spans="2:7" ht="14.25" customHeight="1" thickBot="1" x14ac:dyDescent="0.2">
      <c r="B72" s="111"/>
      <c r="C72" s="110" t="s">
        <v>453</v>
      </c>
      <c r="D72" s="121"/>
      <c r="E72" s="111"/>
      <c r="F72" s="111"/>
      <c r="G72" s="112"/>
    </row>
    <row r="73" spans="2:7" ht="14.25" customHeight="1" thickBot="1" x14ac:dyDescent="0.2">
      <c r="B73" s="107">
        <v>31</v>
      </c>
      <c r="C73" s="106" t="s">
        <v>454</v>
      </c>
      <c r="D73" s="120">
        <v>28861</v>
      </c>
      <c r="E73" s="107" t="s">
        <v>455</v>
      </c>
      <c r="F73" s="107" t="s">
        <v>341</v>
      </c>
      <c r="G73" s="108" t="s">
        <v>456</v>
      </c>
    </row>
    <row r="74" spans="2:7" ht="14.25" customHeight="1" thickBot="1" x14ac:dyDescent="0.2">
      <c r="B74" s="111"/>
      <c r="C74" s="110" t="s">
        <v>457</v>
      </c>
      <c r="D74" s="121"/>
      <c r="E74" s="111"/>
      <c r="F74" s="111"/>
      <c r="G74" s="112"/>
    </row>
    <row r="75" spans="2:7" ht="14.25" customHeight="1" thickBot="1" x14ac:dyDescent="0.2">
      <c r="B75" s="107">
        <v>32</v>
      </c>
      <c r="C75" s="106" t="s">
        <v>458</v>
      </c>
      <c r="D75" s="113" t="s">
        <v>459</v>
      </c>
      <c r="E75" s="113" t="s">
        <v>461</v>
      </c>
      <c r="F75" s="107" t="s">
        <v>341</v>
      </c>
      <c r="G75" s="108" t="s">
        <v>463</v>
      </c>
    </row>
    <row r="76" spans="2:7" ht="14.25" customHeight="1" thickBot="1" x14ac:dyDescent="0.2">
      <c r="B76" s="111"/>
      <c r="C76" s="110" t="s">
        <v>464</v>
      </c>
      <c r="D76" s="110" t="s">
        <v>460</v>
      </c>
      <c r="E76" s="110" t="s">
        <v>462</v>
      </c>
      <c r="F76" s="111"/>
      <c r="G76" s="112"/>
    </row>
    <row r="77" spans="2:7" ht="24.75" customHeight="1" thickBot="1" x14ac:dyDescent="0.2">
      <c r="B77" s="107">
        <v>33</v>
      </c>
      <c r="C77" s="106" t="s">
        <v>465</v>
      </c>
      <c r="D77" s="110"/>
      <c r="E77" s="107" t="s">
        <v>466</v>
      </c>
      <c r="F77" s="107" t="s">
        <v>341</v>
      </c>
      <c r="G77" s="108" t="s">
        <v>467</v>
      </c>
    </row>
    <row r="78" spans="2:7" ht="24.75" customHeight="1" x14ac:dyDescent="0.15">
      <c r="B78" s="115"/>
      <c r="C78" s="107" t="s">
        <v>468</v>
      </c>
      <c r="D78" s="113"/>
      <c r="E78" s="115"/>
      <c r="F78" s="115"/>
      <c r="G78" s="116"/>
    </row>
    <row r="79" spans="2:7" ht="13.5" customHeight="1" thickBot="1" x14ac:dyDescent="0.2">
      <c r="B79" s="115"/>
      <c r="C79" s="115"/>
      <c r="D79" s="110" t="s">
        <v>469</v>
      </c>
      <c r="E79" s="115"/>
      <c r="F79" s="115"/>
      <c r="G79" s="116"/>
    </row>
    <row r="80" spans="2:7" ht="14.25" thickBot="1" x14ac:dyDescent="0.2">
      <c r="B80" s="115"/>
      <c r="C80" s="115"/>
      <c r="D80" s="110" t="s">
        <v>470</v>
      </c>
      <c r="E80" s="115"/>
      <c r="F80" s="115"/>
      <c r="G80" s="116"/>
    </row>
    <row r="81" spans="2:7" ht="14.25" thickBot="1" x14ac:dyDescent="0.2">
      <c r="B81" s="111"/>
      <c r="C81" s="111"/>
      <c r="D81" s="110" t="s">
        <v>471</v>
      </c>
      <c r="E81" s="111"/>
      <c r="F81" s="111"/>
      <c r="G81" s="112"/>
    </row>
    <row r="82" spans="2:7" ht="24.75" customHeight="1" thickBot="1" x14ac:dyDescent="0.2">
      <c r="B82" s="107">
        <v>34</v>
      </c>
      <c r="C82" s="106" t="s">
        <v>472</v>
      </c>
      <c r="D82" s="107" t="s">
        <v>473</v>
      </c>
      <c r="E82" s="107" t="s">
        <v>474</v>
      </c>
      <c r="F82" s="107" t="s">
        <v>341</v>
      </c>
      <c r="G82" s="108" t="s">
        <v>467</v>
      </c>
    </row>
    <row r="83" spans="2:7" ht="24.75" customHeight="1" thickBot="1" x14ac:dyDescent="0.2">
      <c r="B83" s="111"/>
      <c r="C83" s="110" t="s">
        <v>475</v>
      </c>
      <c r="D83" s="111"/>
      <c r="E83" s="111"/>
      <c r="F83" s="111"/>
      <c r="G83" s="112"/>
    </row>
    <row r="84" spans="2:7" ht="14.25" customHeight="1" thickBot="1" x14ac:dyDescent="0.2">
      <c r="B84" s="107">
        <v>35</v>
      </c>
      <c r="C84" s="106" t="s">
        <v>476</v>
      </c>
      <c r="D84" s="120">
        <v>2146108</v>
      </c>
      <c r="E84" s="107" t="s">
        <v>477</v>
      </c>
      <c r="F84" s="107" t="s">
        <v>341</v>
      </c>
      <c r="G84" s="108" t="s">
        <v>478</v>
      </c>
    </row>
    <row r="85" spans="2:7" ht="14.25" customHeight="1" thickBot="1" x14ac:dyDescent="0.2">
      <c r="B85" s="111"/>
      <c r="C85" s="110" t="s">
        <v>479</v>
      </c>
      <c r="D85" s="121"/>
      <c r="E85" s="111"/>
      <c r="F85" s="111"/>
      <c r="G85" s="112"/>
    </row>
    <row r="86" spans="2:7" ht="14.25" customHeight="1" thickBot="1" x14ac:dyDescent="0.2">
      <c r="B86" s="107">
        <v>36</v>
      </c>
      <c r="C86" s="106" t="s">
        <v>480</v>
      </c>
      <c r="D86" s="107" t="s">
        <v>481</v>
      </c>
      <c r="E86" s="107" t="s">
        <v>482</v>
      </c>
      <c r="F86" s="107" t="s">
        <v>341</v>
      </c>
      <c r="G86" s="108" t="s">
        <v>483</v>
      </c>
    </row>
    <row r="87" spans="2:7" ht="14.25" customHeight="1" thickBot="1" x14ac:dyDescent="0.2">
      <c r="B87" s="111"/>
      <c r="C87" s="110" t="s">
        <v>484</v>
      </c>
      <c r="D87" s="111"/>
      <c r="E87" s="111"/>
      <c r="F87" s="111"/>
      <c r="G87" s="112"/>
    </row>
    <row r="88" spans="2:7" ht="14.25" customHeight="1" thickBot="1" x14ac:dyDescent="0.2">
      <c r="B88" s="107">
        <v>37</v>
      </c>
      <c r="C88" s="106" t="s">
        <v>485</v>
      </c>
      <c r="D88" s="120">
        <v>2151163</v>
      </c>
      <c r="E88" s="107" t="s">
        <v>486</v>
      </c>
      <c r="F88" s="107" t="s">
        <v>341</v>
      </c>
      <c r="G88" s="108" t="s">
        <v>487</v>
      </c>
    </row>
    <row r="89" spans="2:7" ht="14.25" customHeight="1" thickBot="1" x14ac:dyDescent="0.2">
      <c r="B89" s="111"/>
      <c r="C89" s="110" t="s">
        <v>488</v>
      </c>
      <c r="D89" s="121"/>
      <c r="E89" s="111"/>
      <c r="F89" s="111"/>
      <c r="G89" s="112"/>
    </row>
    <row r="90" spans="2:7" ht="14.25" customHeight="1" thickBot="1" x14ac:dyDescent="0.2">
      <c r="B90" s="107">
        <v>38</v>
      </c>
      <c r="C90" s="106" t="s">
        <v>489</v>
      </c>
      <c r="D90" s="107" t="s">
        <v>490</v>
      </c>
      <c r="E90" s="107" t="s">
        <v>491</v>
      </c>
      <c r="F90" s="107" t="s">
        <v>341</v>
      </c>
      <c r="G90" s="108" t="s">
        <v>492</v>
      </c>
    </row>
    <row r="91" spans="2:7" ht="14.25" customHeight="1" thickBot="1" x14ac:dyDescent="0.2">
      <c r="B91" s="111"/>
      <c r="C91" s="110" t="s">
        <v>493</v>
      </c>
      <c r="D91" s="111"/>
      <c r="E91" s="111"/>
      <c r="F91" s="111"/>
      <c r="G91" s="112"/>
    </row>
    <row r="92" spans="2:7" ht="14.25" customHeight="1" thickBot="1" x14ac:dyDescent="0.2">
      <c r="B92" s="107">
        <v>39</v>
      </c>
      <c r="C92" s="106" t="s">
        <v>494</v>
      </c>
      <c r="D92" s="107" t="s">
        <v>495</v>
      </c>
      <c r="E92" s="107" t="s">
        <v>496</v>
      </c>
      <c r="F92" s="107" t="s">
        <v>341</v>
      </c>
      <c r="G92" s="108" t="s">
        <v>497</v>
      </c>
    </row>
    <row r="93" spans="2:7" ht="14.25" customHeight="1" thickBot="1" x14ac:dyDescent="0.2">
      <c r="B93" s="111"/>
      <c r="C93" s="110" t="s">
        <v>1603</v>
      </c>
      <c r="D93" s="111"/>
      <c r="E93" s="111"/>
      <c r="F93" s="111"/>
      <c r="G93" s="112"/>
    </row>
    <row r="94" spans="2:7" ht="14.25" thickBot="1" x14ac:dyDescent="0.2">
      <c r="B94" s="107">
        <v>40</v>
      </c>
      <c r="C94" s="106" t="s">
        <v>498</v>
      </c>
      <c r="D94" s="107" t="s">
        <v>499</v>
      </c>
      <c r="E94" s="107" t="s">
        <v>500</v>
      </c>
      <c r="F94" s="107" t="s">
        <v>341</v>
      </c>
      <c r="G94" s="108" t="s">
        <v>501</v>
      </c>
    </row>
    <row r="95" spans="2:7" ht="14.25" thickBot="1" x14ac:dyDescent="0.2">
      <c r="B95" s="111"/>
      <c r="C95" s="110" t="s">
        <v>1604</v>
      </c>
      <c r="D95" s="111"/>
      <c r="E95" s="111"/>
      <c r="F95" s="111"/>
      <c r="G95" s="112"/>
    </row>
    <row r="96" spans="2:7" ht="14.25" customHeight="1" thickBot="1" x14ac:dyDescent="0.2">
      <c r="B96" s="107">
        <v>41</v>
      </c>
      <c r="C96" s="106" t="s">
        <v>502</v>
      </c>
      <c r="D96" s="107" t="s">
        <v>503</v>
      </c>
      <c r="E96" s="107" t="s">
        <v>504</v>
      </c>
      <c r="F96" s="107" t="s">
        <v>341</v>
      </c>
      <c r="G96" s="108" t="s">
        <v>505</v>
      </c>
    </row>
    <row r="97" spans="2:7" ht="14.25" customHeight="1" thickBot="1" x14ac:dyDescent="0.2">
      <c r="B97" s="111"/>
      <c r="C97" s="110" t="s">
        <v>1605</v>
      </c>
      <c r="D97" s="111"/>
      <c r="E97" s="111"/>
      <c r="F97" s="111"/>
      <c r="G97" s="112"/>
    </row>
    <row r="98" spans="2:7" ht="14.25" customHeight="1" thickBot="1" x14ac:dyDescent="0.2">
      <c r="B98" s="107">
        <v>42</v>
      </c>
      <c r="C98" s="106" t="s">
        <v>506</v>
      </c>
      <c r="D98" s="107" t="s">
        <v>507</v>
      </c>
      <c r="E98" s="107" t="s">
        <v>508</v>
      </c>
      <c r="F98" s="107" t="s">
        <v>341</v>
      </c>
      <c r="G98" s="108" t="s">
        <v>509</v>
      </c>
    </row>
    <row r="99" spans="2:7" ht="14.25" customHeight="1" thickBot="1" x14ac:dyDescent="0.2">
      <c r="B99" s="111"/>
      <c r="C99" s="110" t="s">
        <v>1606</v>
      </c>
      <c r="D99" s="111"/>
      <c r="E99" s="111"/>
      <c r="F99" s="111"/>
      <c r="G99" s="112"/>
    </row>
    <row r="100" spans="2:7" ht="24.75" customHeight="1" thickBot="1" x14ac:dyDescent="0.2">
      <c r="B100" s="107">
        <v>43</v>
      </c>
      <c r="C100" s="106" t="s">
        <v>510</v>
      </c>
      <c r="D100" s="107" t="s">
        <v>511</v>
      </c>
      <c r="E100" s="107" t="s">
        <v>512</v>
      </c>
      <c r="F100" s="107" t="s">
        <v>341</v>
      </c>
      <c r="G100" s="108" t="s">
        <v>513</v>
      </c>
    </row>
    <row r="101" spans="2:7" ht="24.75" customHeight="1" thickBot="1" x14ac:dyDescent="0.2">
      <c r="B101" s="111"/>
      <c r="C101" s="110" t="s">
        <v>514</v>
      </c>
      <c r="D101" s="111"/>
      <c r="E101" s="111"/>
      <c r="F101" s="111"/>
      <c r="G101" s="112"/>
    </row>
    <row r="102" spans="2:7" ht="24.75" thickBot="1" x14ac:dyDescent="0.2">
      <c r="B102" s="107">
        <v>44</v>
      </c>
      <c r="C102" s="106" t="s">
        <v>515</v>
      </c>
      <c r="D102" s="107" t="s">
        <v>516</v>
      </c>
      <c r="E102" s="107" t="s">
        <v>517</v>
      </c>
      <c r="F102" s="107" t="s">
        <v>341</v>
      </c>
      <c r="G102" s="108" t="s">
        <v>518</v>
      </c>
    </row>
    <row r="103" spans="2:7" ht="14.25" thickBot="1" x14ac:dyDescent="0.2">
      <c r="B103" s="111"/>
      <c r="C103" s="110" t="s">
        <v>519</v>
      </c>
      <c r="D103" s="111"/>
      <c r="E103" s="111"/>
      <c r="F103" s="111"/>
      <c r="G103" s="112"/>
    </row>
    <row r="104" spans="2:7" ht="14.25" customHeight="1" thickBot="1" x14ac:dyDescent="0.2">
      <c r="B104" s="107">
        <v>45</v>
      </c>
      <c r="C104" s="106" t="s">
        <v>520</v>
      </c>
      <c r="D104" s="107" t="s">
        <v>521</v>
      </c>
      <c r="E104" s="107" t="s">
        <v>522</v>
      </c>
      <c r="F104" s="107" t="s">
        <v>341</v>
      </c>
      <c r="G104" s="108" t="s">
        <v>523</v>
      </c>
    </row>
    <row r="105" spans="2:7" ht="14.25" customHeight="1" thickBot="1" x14ac:dyDescent="0.2">
      <c r="B105" s="111"/>
      <c r="C105" s="110" t="s">
        <v>524</v>
      </c>
      <c r="D105" s="111"/>
      <c r="E105" s="111"/>
      <c r="F105" s="111"/>
      <c r="G105" s="112"/>
    </row>
    <row r="106" spans="2:7" ht="13.5" customHeight="1" x14ac:dyDescent="0.15">
      <c r="B106" s="107">
        <v>46</v>
      </c>
      <c r="C106" s="113"/>
      <c r="D106" s="107"/>
      <c r="E106" s="107"/>
      <c r="F106" s="107" t="s">
        <v>341</v>
      </c>
      <c r="G106" s="108" t="s">
        <v>523</v>
      </c>
    </row>
    <row r="107" spans="2:7" ht="13.5" customHeight="1" thickBot="1" x14ac:dyDescent="0.2">
      <c r="B107" s="115"/>
      <c r="C107" s="106" t="s">
        <v>525</v>
      </c>
      <c r="D107" s="111"/>
      <c r="E107" s="111"/>
      <c r="F107" s="115"/>
      <c r="G107" s="116"/>
    </row>
    <row r="108" spans="2:7" ht="14.25" customHeight="1" thickBot="1" x14ac:dyDescent="0.2">
      <c r="B108" s="115"/>
      <c r="C108" s="107" t="s">
        <v>526</v>
      </c>
      <c r="D108" s="110" t="s">
        <v>527</v>
      </c>
      <c r="E108" s="110" t="s">
        <v>528</v>
      </c>
      <c r="F108" s="115"/>
      <c r="G108" s="116"/>
    </row>
    <row r="109" spans="2:7" ht="24" customHeight="1" thickBot="1" x14ac:dyDescent="0.2">
      <c r="B109" s="111"/>
      <c r="C109" s="111"/>
      <c r="D109" s="110" t="s">
        <v>529</v>
      </c>
      <c r="E109" s="110" t="s">
        <v>530</v>
      </c>
      <c r="F109" s="111"/>
      <c r="G109" s="112"/>
    </row>
    <row r="110" spans="2:7" ht="14.25" thickBot="1" x14ac:dyDescent="0.2">
      <c r="B110" s="107">
        <v>47</v>
      </c>
      <c r="C110" s="106" t="s">
        <v>531</v>
      </c>
      <c r="D110" s="107" t="s">
        <v>532</v>
      </c>
      <c r="E110" s="107" t="s">
        <v>533</v>
      </c>
      <c r="F110" s="113" t="s">
        <v>534</v>
      </c>
      <c r="G110" s="108" t="s">
        <v>536</v>
      </c>
    </row>
    <row r="111" spans="2:7" ht="26.25" thickBot="1" x14ac:dyDescent="0.2">
      <c r="B111" s="111"/>
      <c r="C111" s="110" t="s">
        <v>537</v>
      </c>
      <c r="D111" s="111"/>
      <c r="E111" s="111"/>
      <c r="F111" s="110" t="s">
        <v>535</v>
      </c>
      <c r="G111" s="112"/>
    </row>
    <row r="112" spans="2:7" ht="36.75" thickBot="1" x14ac:dyDescent="0.2">
      <c r="B112" s="107">
        <v>48</v>
      </c>
      <c r="C112" s="106" t="s">
        <v>538</v>
      </c>
      <c r="D112" s="107" t="s">
        <v>539</v>
      </c>
      <c r="E112" s="107" t="s">
        <v>540</v>
      </c>
      <c r="F112" s="113" t="s">
        <v>534</v>
      </c>
      <c r="G112" s="108" t="s">
        <v>541</v>
      </c>
    </row>
    <row r="113" spans="2:7" ht="25.5" x14ac:dyDescent="0.15">
      <c r="B113" s="115"/>
      <c r="C113" s="113" t="s">
        <v>542</v>
      </c>
      <c r="D113" s="115"/>
      <c r="E113" s="115"/>
      <c r="F113" s="113" t="s">
        <v>535</v>
      </c>
      <c r="G113" s="116"/>
    </row>
    <row r="114" spans="2:7" ht="14.25" thickBot="1" x14ac:dyDescent="0.2">
      <c r="B114" s="111"/>
      <c r="C114" s="110" t="s">
        <v>543</v>
      </c>
      <c r="D114" s="111"/>
      <c r="E114" s="111"/>
      <c r="F114" s="122"/>
      <c r="G114" s="112"/>
    </row>
    <row r="115" spans="2:7" ht="14.25" customHeight="1" thickBot="1" x14ac:dyDescent="0.2">
      <c r="B115" s="107">
        <v>49</v>
      </c>
      <c r="C115" s="106" t="s">
        <v>544</v>
      </c>
      <c r="D115" s="110"/>
      <c r="E115" s="107" t="s">
        <v>545</v>
      </c>
      <c r="F115" s="107" t="s">
        <v>546</v>
      </c>
      <c r="G115" s="108" t="s">
        <v>547</v>
      </c>
    </row>
    <row r="116" spans="2:7" ht="14.25" customHeight="1" x14ac:dyDescent="0.15">
      <c r="B116" s="115"/>
      <c r="C116" s="107" t="s">
        <v>548</v>
      </c>
      <c r="D116" s="107" t="s">
        <v>549</v>
      </c>
      <c r="E116" s="115"/>
      <c r="F116" s="115"/>
      <c r="G116" s="116"/>
    </row>
    <row r="117" spans="2:7" ht="14.25" thickBot="1" x14ac:dyDescent="0.2">
      <c r="B117" s="115"/>
      <c r="C117" s="115"/>
      <c r="D117" s="111"/>
      <c r="E117" s="115"/>
      <c r="F117" s="115"/>
      <c r="G117" s="116"/>
    </row>
    <row r="118" spans="2:7" ht="14.25" thickBot="1" x14ac:dyDescent="0.2">
      <c r="B118" s="111"/>
      <c r="C118" s="111"/>
      <c r="D118" s="110" t="s">
        <v>550</v>
      </c>
      <c r="E118" s="111"/>
      <c r="F118" s="111"/>
      <c r="G118" s="112"/>
    </row>
    <row r="119" spans="2:7" ht="24.75" thickBot="1" x14ac:dyDescent="0.2">
      <c r="B119" s="107">
        <v>50</v>
      </c>
      <c r="C119" s="106" t="s">
        <v>551</v>
      </c>
      <c r="D119" s="107" t="s">
        <v>552</v>
      </c>
      <c r="E119" s="107" t="s">
        <v>553</v>
      </c>
      <c r="F119" s="113" t="s">
        <v>534</v>
      </c>
      <c r="G119" s="108" t="s">
        <v>554</v>
      </c>
    </row>
    <row r="120" spans="2:7" ht="26.25" thickBot="1" x14ac:dyDescent="0.2">
      <c r="B120" s="111"/>
      <c r="C120" s="110" t="s">
        <v>555</v>
      </c>
      <c r="D120" s="111"/>
      <c r="E120" s="111"/>
      <c r="F120" s="110" t="s">
        <v>535</v>
      </c>
      <c r="G120" s="112"/>
    </row>
    <row r="121" spans="2:7" ht="24.75" customHeight="1" thickBot="1" x14ac:dyDescent="0.2">
      <c r="B121" s="107">
        <v>51</v>
      </c>
      <c r="C121" s="106" t="s">
        <v>556</v>
      </c>
      <c r="D121" s="107" t="s">
        <v>557</v>
      </c>
      <c r="E121" s="107" t="s">
        <v>558</v>
      </c>
      <c r="F121" s="107" t="s">
        <v>559</v>
      </c>
      <c r="G121" s="108" t="s">
        <v>560</v>
      </c>
    </row>
    <row r="122" spans="2:7" ht="24.75" customHeight="1" thickBot="1" x14ac:dyDescent="0.2">
      <c r="B122" s="111"/>
      <c r="C122" s="110" t="s">
        <v>561</v>
      </c>
      <c r="D122" s="111"/>
      <c r="E122" s="111"/>
      <c r="F122" s="111"/>
      <c r="G122" s="112"/>
    </row>
    <row r="123" spans="2:7" ht="24.75" thickBot="1" x14ac:dyDescent="0.2">
      <c r="B123" s="107">
        <v>52</v>
      </c>
      <c r="C123" s="106" t="s">
        <v>562</v>
      </c>
      <c r="D123" s="107" t="s">
        <v>563</v>
      </c>
      <c r="E123" s="107" t="s">
        <v>564</v>
      </c>
      <c r="F123" s="113" t="s">
        <v>534</v>
      </c>
      <c r="G123" s="108" t="s">
        <v>541</v>
      </c>
    </row>
    <row r="124" spans="2:7" ht="39" thickBot="1" x14ac:dyDescent="0.2">
      <c r="B124" s="111"/>
      <c r="C124" s="110" t="s">
        <v>565</v>
      </c>
      <c r="D124" s="111"/>
      <c r="E124" s="111"/>
      <c r="F124" s="110" t="s">
        <v>535</v>
      </c>
      <c r="G124" s="112"/>
    </row>
    <row r="125" spans="2:7" ht="14.25" thickBot="1" x14ac:dyDescent="0.2">
      <c r="B125" s="107">
        <v>53</v>
      </c>
      <c r="C125" s="106" t="s">
        <v>566</v>
      </c>
      <c r="D125" s="107" t="s">
        <v>567</v>
      </c>
      <c r="E125" s="107" t="s">
        <v>568</v>
      </c>
      <c r="F125" s="113" t="s">
        <v>569</v>
      </c>
      <c r="G125" s="108" t="s">
        <v>571</v>
      </c>
    </row>
    <row r="126" spans="2:7" ht="14.25" thickBot="1" x14ac:dyDescent="0.2">
      <c r="B126" s="111"/>
      <c r="C126" s="110" t="s">
        <v>572</v>
      </c>
      <c r="D126" s="111"/>
      <c r="E126" s="111"/>
      <c r="F126" s="110" t="s">
        <v>570</v>
      </c>
      <c r="G126" s="112"/>
    </row>
    <row r="127" spans="2:7" ht="24.75" thickBot="1" x14ac:dyDescent="0.2">
      <c r="B127" s="107">
        <v>54</v>
      </c>
      <c r="C127" s="106" t="s">
        <v>573</v>
      </c>
      <c r="D127" s="107" t="s">
        <v>574</v>
      </c>
      <c r="E127" s="107" t="s">
        <v>575</v>
      </c>
      <c r="F127" s="113" t="s">
        <v>569</v>
      </c>
      <c r="G127" s="108" t="s">
        <v>576</v>
      </c>
    </row>
    <row r="128" spans="2:7" ht="14.25" thickBot="1" x14ac:dyDescent="0.2">
      <c r="B128" s="111"/>
      <c r="C128" s="110" t="s">
        <v>577</v>
      </c>
      <c r="D128" s="111"/>
      <c r="E128" s="111"/>
      <c r="F128" s="110" t="s">
        <v>570</v>
      </c>
      <c r="G128" s="112"/>
    </row>
    <row r="129" spans="2:7" ht="14.25" thickBot="1" x14ac:dyDescent="0.2">
      <c r="B129" s="107">
        <v>55</v>
      </c>
      <c r="C129" s="106" t="s">
        <v>578</v>
      </c>
      <c r="D129" s="107" t="s">
        <v>579</v>
      </c>
      <c r="E129" s="107" t="s">
        <v>580</v>
      </c>
      <c r="F129" s="113" t="s">
        <v>534</v>
      </c>
      <c r="G129" s="108" t="s">
        <v>582</v>
      </c>
    </row>
    <row r="130" spans="2:7" ht="26.25" thickBot="1" x14ac:dyDescent="0.2">
      <c r="B130" s="111"/>
      <c r="C130" s="110" t="s">
        <v>583</v>
      </c>
      <c r="D130" s="111"/>
      <c r="E130" s="111"/>
      <c r="F130" s="110" t="s">
        <v>581</v>
      </c>
      <c r="G130" s="112"/>
    </row>
    <row r="131" spans="2:7" ht="26.25" thickBot="1" x14ac:dyDescent="0.2">
      <c r="B131" s="107">
        <v>56</v>
      </c>
      <c r="C131" s="110" t="s">
        <v>1607</v>
      </c>
      <c r="D131" s="107" t="s">
        <v>584</v>
      </c>
      <c r="E131" s="107" t="s">
        <v>585</v>
      </c>
      <c r="F131" s="113" t="s">
        <v>534</v>
      </c>
      <c r="G131" s="108" t="s">
        <v>586</v>
      </c>
    </row>
    <row r="132" spans="2:7" ht="26.25" thickBot="1" x14ac:dyDescent="0.2">
      <c r="B132" s="111"/>
      <c r="C132" s="110" t="s">
        <v>587</v>
      </c>
      <c r="D132" s="111"/>
      <c r="E132" s="111"/>
      <c r="F132" s="110" t="s">
        <v>581</v>
      </c>
      <c r="G132" s="112"/>
    </row>
    <row r="133" spans="2:7" ht="14.25" customHeight="1" thickBot="1" x14ac:dyDescent="0.2">
      <c r="B133" s="107">
        <v>57</v>
      </c>
      <c r="C133" s="106" t="s">
        <v>588</v>
      </c>
      <c r="D133" s="107" t="s">
        <v>589</v>
      </c>
      <c r="E133" s="107" t="s">
        <v>590</v>
      </c>
      <c r="F133" s="113" t="s">
        <v>569</v>
      </c>
      <c r="G133" s="108" t="s">
        <v>591</v>
      </c>
    </row>
    <row r="134" spans="2:7" ht="14.25" customHeight="1" thickBot="1" x14ac:dyDescent="0.2">
      <c r="B134" s="111"/>
      <c r="C134" s="110" t="s">
        <v>592</v>
      </c>
      <c r="D134" s="111"/>
      <c r="E134" s="111"/>
      <c r="F134" s="110" t="s">
        <v>570</v>
      </c>
      <c r="G134" s="112"/>
    </row>
    <row r="135" spans="2:7" ht="24.75" thickBot="1" x14ac:dyDescent="0.2">
      <c r="B135" s="107">
        <v>58</v>
      </c>
      <c r="C135" s="106" t="s">
        <v>593</v>
      </c>
      <c r="D135" s="107" t="s">
        <v>594</v>
      </c>
      <c r="E135" s="107" t="s">
        <v>595</v>
      </c>
      <c r="F135" s="113" t="s">
        <v>569</v>
      </c>
      <c r="G135" s="108" t="s">
        <v>596</v>
      </c>
    </row>
    <row r="136" spans="2:7" ht="26.25" thickBot="1" x14ac:dyDescent="0.2">
      <c r="B136" s="111"/>
      <c r="C136" s="110" t="s">
        <v>597</v>
      </c>
      <c r="D136" s="111"/>
      <c r="E136" s="111"/>
      <c r="F136" s="110" t="s">
        <v>570</v>
      </c>
      <c r="G136" s="112"/>
    </row>
    <row r="137" spans="2:7" ht="25.5" x14ac:dyDescent="0.15">
      <c r="B137" s="107">
        <v>59</v>
      </c>
      <c r="C137" s="117" t="s">
        <v>382</v>
      </c>
      <c r="D137" s="107" t="s">
        <v>598</v>
      </c>
      <c r="E137" s="107" t="s">
        <v>599</v>
      </c>
      <c r="F137" s="113" t="s">
        <v>600</v>
      </c>
      <c r="G137" s="108" t="s">
        <v>603</v>
      </c>
    </row>
    <row r="138" spans="2:7" ht="14.25" thickBot="1" x14ac:dyDescent="0.2">
      <c r="B138" s="115"/>
      <c r="C138" s="118"/>
      <c r="D138" s="115"/>
      <c r="E138" s="115"/>
      <c r="F138" s="113" t="s">
        <v>601</v>
      </c>
      <c r="G138" s="116"/>
    </row>
    <row r="139" spans="2:7" ht="14.25" thickBot="1" x14ac:dyDescent="0.2">
      <c r="B139" s="111"/>
      <c r="C139" s="110" t="s">
        <v>604</v>
      </c>
      <c r="D139" s="111"/>
      <c r="E139" s="111"/>
      <c r="F139" s="110" t="s">
        <v>602</v>
      </c>
      <c r="G139" s="112"/>
    </row>
    <row r="140" spans="2:7" ht="24.75" thickBot="1" x14ac:dyDescent="0.2">
      <c r="B140" s="107">
        <v>60</v>
      </c>
      <c r="C140" s="106" t="s">
        <v>605</v>
      </c>
      <c r="D140" s="107" t="s">
        <v>606</v>
      </c>
      <c r="E140" s="107" t="s">
        <v>607</v>
      </c>
      <c r="F140" s="113" t="s">
        <v>569</v>
      </c>
      <c r="G140" s="108" t="s">
        <v>608</v>
      </c>
    </row>
    <row r="141" spans="2:7" ht="14.25" thickBot="1" x14ac:dyDescent="0.2">
      <c r="B141" s="111"/>
      <c r="C141" s="110" t="s">
        <v>609</v>
      </c>
      <c r="D141" s="111"/>
      <c r="E141" s="111"/>
      <c r="F141" s="110" t="s">
        <v>570</v>
      </c>
      <c r="G141" s="112"/>
    </row>
    <row r="142" spans="2:7" ht="13.5" customHeight="1" x14ac:dyDescent="0.15">
      <c r="B142" s="107">
        <v>61</v>
      </c>
      <c r="C142" s="117" t="s">
        <v>610</v>
      </c>
      <c r="D142" s="107" t="s">
        <v>611</v>
      </c>
      <c r="E142" s="107" t="s">
        <v>612</v>
      </c>
      <c r="F142" s="113" t="s">
        <v>613</v>
      </c>
      <c r="G142" s="108" t="s">
        <v>617</v>
      </c>
    </row>
    <row r="143" spans="2:7" ht="13.5" customHeight="1" x14ac:dyDescent="0.15">
      <c r="B143" s="115"/>
      <c r="C143" s="119"/>
      <c r="D143" s="115"/>
      <c r="E143" s="115"/>
      <c r="F143" s="113" t="s">
        <v>614</v>
      </c>
      <c r="G143" s="116"/>
    </row>
    <row r="144" spans="2:7" ht="14.25" thickBot="1" x14ac:dyDescent="0.2">
      <c r="B144" s="115"/>
      <c r="C144" s="118"/>
      <c r="D144" s="115"/>
      <c r="E144" s="115"/>
      <c r="F144" s="113" t="s">
        <v>615</v>
      </c>
      <c r="G144" s="116"/>
    </row>
    <row r="145" spans="2:7" ht="51.75" thickBot="1" x14ac:dyDescent="0.2">
      <c r="B145" s="111"/>
      <c r="C145" s="110" t="s">
        <v>618</v>
      </c>
      <c r="D145" s="111"/>
      <c r="E145" s="111"/>
      <c r="F145" s="110" t="s">
        <v>616</v>
      </c>
      <c r="G145" s="112"/>
    </row>
    <row r="146" spans="2:7" ht="24.75" customHeight="1" thickBot="1" x14ac:dyDescent="0.2">
      <c r="B146" s="107">
        <v>62</v>
      </c>
      <c r="C146" s="106" t="s">
        <v>619</v>
      </c>
      <c r="D146" s="107" t="s">
        <v>620</v>
      </c>
      <c r="E146" s="107" t="s">
        <v>621</v>
      </c>
      <c r="F146" s="107" t="s">
        <v>546</v>
      </c>
      <c r="G146" s="108" t="s">
        <v>622</v>
      </c>
    </row>
    <row r="147" spans="2:7" ht="24.75" customHeight="1" thickBot="1" x14ac:dyDescent="0.2">
      <c r="B147" s="111"/>
      <c r="C147" s="110" t="s">
        <v>623</v>
      </c>
      <c r="D147" s="111"/>
      <c r="E147" s="111"/>
      <c r="F147" s="111"/>
      <c r="G147" s="112"/>
    </row>
    <row r="148" spans="2:7" ht="24.75" thickBot="1" x14ac:dyDescent="0.2">
      <c r="B148" s="107">
        <v>63</v>
      </c>
      <c r="C148" s="106" t="s">
        <v>624</v>
      </c>
      <c r="D148" s="107" t="s">
        <v>625</v>
      </c>
      <c r="E148" s="107" t="s">
        <v>626</v>
      </c>
      <c r="F148" s="113" t="s">
        <v>534</v>
      </c>
      <c r="G148" s="108" t="s">
        <v>627</v>
      </c>
    </row>
    <row r="149" spans="2:7" ht="26.25" thickBot="1" x14ac:dyDescent="0.2">
      <c r="B149" s="111"/>
      <c r="C149" s="110" t="s">
        <v>628</v>
      </c>
      <c r="D149" s="111"/>
      <c r="E149" s="111"/>
      <c r="F149" s="110" t="s">
        <v>581</v>
      </c>
      <c r="G149" s="112"/>
    </row>
    <row r="150" spans="2:7" ht="24.75" thickBot="1" x14ac:dyDescent="0.2">
      <c r="B150" s="107">
        <v>64</v>
      </c>
      <c r="C150" s="106" t="s">
        <v>629</v>
      </c>
      <c r="D150" s="107" t="s">
        <v>630</v>
      </c>
      <c r="E150" s="107" t="s">
        <v>631</v>
      </c>
      <c r="F150" s="113" t="s">
        <v>534</v>
      </c>
      <c r="G150" s="108" t="s">
        <v>582</v>
      </c>
    </row>
    <row r="151" spans="2:7" ht="26.25" thickBot="1" x14ac:dyDescent="0.2">
      <c r="B151" s="111"/>
      <c r="C151" s="110" t="s">
        <v>632</v>
      </c>
      <c r="D151" s="111"/>
      <c r="E151" s="111"/>
      <c r="F151" s="110" t="s">
        <v>581</v>
      </c>
      <c r="G151" s="112"/>
    </row>
    <row r="152" spans="2:7" ht="24.75" thickBot="1" x14ac:dyDescent="0.2">
      <c r="B152" s="107">
        <v>65</v>
      </c>
      <c r="C152" s="106" t="s">
        <v>633</v>
      </c>
      <c r="D152" s="107" t="s">
        <v>634</v>
      </c>
      <c r="E152" s="107" t="s">
        <v>635</v>
      </c>
      <c r="F152" s="113" t="s">
        <v>534</v>
      </c>
      <c r="G152" s="108" t="s">
        <v>636</v>
      </c>
    </row>
    <row r="153" spans="2:7" ht="26.25" thickBot="1" x14ac:dyDescent="0.2">
      <c r="B153" s="111"/>
      <c r="C153" s="110" t="s">
        <v>637</v>
      </c>
      <c r="D153" s="111"/>
      <c r="E153" s="111"/>
      <c r="F153" s="110" t="s">
        <v>581</v>
      </c>
      <c r="G153" s="112"/>
    </row>
    <row r="154" spans="2:7" ht="36" x14ac:dyDescent="0.15">
      <c r="B154" s="107">
        <v>66</v>
      </c>
      <c r="C154" s="123" t="s">
        <v>638</v>
      </c>
      <c r="D154" s="107" t="s">
        <v>640</v>
      </c>
      <c r="E154" s="107" t="s">
        <v>641</v>
      </c>
      <c r="F154" s="113" t="s">
        <v>569</v>
      </c>
      <c r="G154" s="108" t="s">
        <v>642</v>
      </c>
    </row>
    <row r="155" spans="2:7" ht="14.25" thickBot="1" x14ac:dyDescent="0.2">
      <c r="B155" s="115"/>
      <c r="C155" s="106" t="s">
        <v>639</v>
      </c>
      <c r="D155" s="115"/>
      <c r="E155" s="115"/>
      <c r="F155" s="113" t="s">
        <v>570</v>
      </c>
      <c r="G155" s="116"/>
    </row>
    <row r="156" spans="2:7" ht="25.5" x14ac:dyDescent="0.15">
      <c r="B156" s="115"/>
      <c r="C156" s="113" t="s">
        <v>643</v>
      </c>
      <c r="D156" s="115"/>
      <c r="E156" s="115"/>
      <c r="F156" s="124"/>
      <c r="G156" s="116"/>
    </row>
    <row r="157" spans="2:7" ht="14.25" thickBot="1" x14ac:dyDescent="0.2">
      <c r="B157" s="111"/>
      <c r="C157" s="110" t="s">
        <v>644</v>
      </c>
      <c r="D157" s="111"/>
      <c r="E157" s="111"/>
      <c r="F157" s="122"/>
      <c r="G157" s="112"/>
    </row>
    <row r="158" spans="2:7" ht="14.25" customHeight="1" thickBot="1" x14ac:dyDescent="0.2">
      <c r="B158" s="107">
        <v>67</v>
      </c>
      <c r="C158" s="106" t="s">
        <v>645</v>
      </c>
      <c r="D158" s="120">
        <v>28376</v>
      </c>
      <c r="E158" s="107" t="s">
        <v>646</v>
      </c>
      <c r="F158" s="113" t="s">
        <v>569</v>
      </c>
      <c r="G158" s="108" t="s">
        <v>647</v>
      </c>
    </row>
    <row r="159" spans="2:7" ht="14.25" customHeight="1" thickBot="1" x14ac:dyDescent="0.2">
      <c r="B159" s="111"/>
      <c r="C159" s="110" t="s">
        <v>648</v>
      </c>
      <c r="D159" s="121"/>
      <c r="E159" s="111"/>
      <c r="F159" s="110" t="s">
        <v>570</v>
      </c>
      <c r="G159" s="112"/>
    </row>
    <row r="160" spans="2:7" ht="24.75" thickBot="1" x14ac:dyDescent="0.2">
      <c r="B160" s="107">
        <v>68</v>
      </c>
      <c r="C160" s="106" t="s">
        <v>649</v>
      </c>
      <c r="D160" s="107" t="s">
        <v>650</v>
      </c>
      <c r="E160" s="107" t="s">
        <v>651</v>
      </c>
      <c r="F160" s="113" t="s">
        <v>569</v>
      </c>
      <c r="G160" s="108" t="s">
        <v>652</v>
      </c>
    </row>
    <row r="161" spans="2:7" ht="39" thickBot="1" x14ac:dyDescent="0.2">
      <c r="B161" s="111"/>
      <c r="C161" s="110" t="s">
        <v>653</v>
      </c>
      <c r="D161" s="111"/>
      <c r="E161" s="111"/>
      <c r="F161" s="110" t="s">
        <v>570</v>
      </c>
      <c r="G161" s="112"/>
    </row>
    <row r="162" spans="2:7" ht="14.25" thickBot="1" x14ac:dyDescent="0.2">
      <c r="B162" s="107">
        <v>69</v>
      </c>
      <c r="C162" s="106" t="s">
        <v>654</v>
      </c>
      <c r="D162" s="107" t="s">
        <v>655</v>
      </c>
      <c r="E162" s="107" t="s">
        <v>656</v>
      </c>
      <c r="F162" s="113" t="s">
        <v>569</v>
      </c>
      <c r="G162" s="108" t="s">
        <v>657</v>
      </c>
    </row>
    <row r="163" spans="2:7" ht="26.25" thickBot="1" x14ac:dyDescent="0.2">
      <c r="B163" s="111"/>
      <c r="C163" s="110" t="s">
        <v>658</v>
      </c>
      <c r="D163" s="111"/>
      <c r="E163" s="111"/>
      <c r="F163" s="110" t="s">
        <v>570</v>
      </c>
      <c r="G163" s="112"/>
    </row>
    <row r="164" spans="2:7" ht="24.75" thickBot="1" x14ac:dyDescent="0.2">
      <c r="B164" s="107">
        <v>70</v>
      </c>
      <c r="C164" s="106" t="s">
        <v>659</v>
      </c>
      <c r="D164" s="107" t="s">
        <v>660</v>
      </c>
      <c r="E164" s="107" t="s">
        <v>661</v>
      </c>
      <c r="F164" s="113" t="s">
        <v>569</v>
      </c>
      <c r="G164" s="108" t="s">
        <v>662</v>
      </c>
    </row>
    <row r="165" spans="2:7" ht="26.25" thickBot="1" x14ac:dyDescent="0.2">
      <c r="B165" s="111"/>
      <c r="C165" s="110" t="s">
        <v>663</v>
      </c>
      <c r="D165" s="111"/>
      <c r="E165" s="111"/>
      <c r="F165" s="110" t="s">
        <v>570</v>
      </c>
      <c r="G165" s="112"/>
    </row>
    <row r="166" spans="2:7" ht="24.75" thickBot="1" x14ac:dyDescent="0.2">
      <c r="B166" s="107">
        <v>71</v>
      </c>
      <c r="C166" s="106" t="s">
        <v>664</v>
      </c>
      <c r="D166" s="120">
        <v>2151068</v>
      </c>
      <c r="E166" s="107" t="s">
        <v>665</v>
      </c>
      <c r="F166" s="113" t="s">
        <v>569</v>
      </c>
      <c r="G166" s="108" t="s">
        <v>666</v>
      </c>
    </row>
    <row r="167" spans="2:7" ht="14.25" thickBot="1" x14ac:dyDescent="0.2">
      <c r="B167" s="111"/>
      <c r="C167" s="110" t="s">
        <v>667</v>
      </c>
      <c r="D167" s="121"/>
      <c r="E167" s="111"/>
      <c r="F167" s="110" t="s">
        <v>570</v>
      </c>
      <c r="G167" s="112"/>
    </row>
    <row r="168" spans="2:7" ht="72" customHeight="1" x14ac:dyDescent="0.15">
      <c r="B168" s="107">
        <v>72</v>
      </c>
      <c r="C168" s="123" t="s">
        <v>668</v>
      </c>
      <c r="D168" s="107" t="s">
        <v>671</v>
      </c>
      <c r="E168" s="107" t="s">
        <v>672</v>
      </c>
      <c r="F168" s="113" t="s">
        <v>569</v>
      </c>
      <c r="G168" s="117" t="s">
        <v>674</v>
      </c>
    </row>
    <row r="169" spans="2:7" ht="72" customHeight="1" x14ac:dyDescent="0.15">
      <c r="B169" s="115"/>
      <c r="C169" s="123" t="s">
        <v>669</v>
      </c>
      <c r="D169" s="115"/>
      <c r="E169" s="115"/>
      <c r="F169" s="113" t="s">
        <v>673</v>
      </c>
      <c r="G169" s="119"/>
    </row>
    <row r="170" spans="2:7" ht="108.75" thickBot="1" x14ac:dyDescent="0.2">
      <c r="B170" s="115"/>
      <c r="C170" s="106" t="s">
        <v>670</v>
      </c>
      <c r="D170" s="115"/>
      <c r="E170" s="115"/>
      <c r="F170" s="124"/>
      <c r="G170" s="119"/>
    </row>
    <row r="171" spans="2:7" ht="63.75" x14ac:dyDescent="0.15">
      <c r="B171" s="115"/>
      <c r="C171" s="113" t="s">
        <v>675</v>
      </c>
      <c r="D171" s="115"/>
      <c r="E171" s="115"/>
      <c r="F171" s="124"/>
      <c r="G171" s="119"/>
    </row>
    <row r="172" spans="2:7" x14ac:dyDescent="0.15">
      <c r="B172" s="115"/>
      <c r="C172" s="113" t="s">
        <v>676</v>
      </c>
      <c r="D172" s="115"/>
      <c r="E172" s="115"/>
      <c r="F172" s="124"/>
      <c r="G172" s="119"/>
    </row>
    <row r="173" spans="2:7" ht="51.75" thickBot="1" x14ac:dyDescent="0.2">
      <c r="B173" s="111"/>
      <c r="C173" s="110" t="s">
        <v>677</v>
      </c>
      <c r="D173" s="111"/>
      <c r="E173" s="111"/>
      <c r="F173" s="122"/>
      <c r="G173" s="118"/>
    </row>
    <row r="174" spans="2:7" ht="96.75" thickBot="1" x14ac:dyDescent="0.2">
      <c r="B174" s="107">
        <v>73</v>
      </c>
      <c r="C174" s="106" t="s">
        <v>678</v>
      </c>
      <c r="D174" s="107" t="s">
        <v>679</v>
      </c>
      <c r="E174" s="107" t="s">
        <v>680</v>
      </c>
      <c r="F174" s="107" t="s">
        <v>681</v>
      </c>
      <c r="G174" s="117" t="s">
        <v>682</v>
      </c>
    </row>
    <row r="175" spans="2:7" ht="51.75" thickBot="1" x14ac:dyDescent="0.2">
      <c r="B175" s="111"/>
      <c r="C175" s="110" t="s">
        <v>683</v>
      </c>
      <c r="D175" s="111"/>
      <c r="E175" s="111"/>
      <c r="F175" s="111"/>
      <c r="G175" s="118"/>
    </row>
    <row r="176" spans="2:7" ht="48.75" thickBot="1" x14ac:dyDescent="0.2">
      <c r="B176" s="107">
        <v>74</v>
      </c>
      <c r="C176" s="106" t="s">
        <v>684</v>
      </c>
      <c r="D176" s="107" t="s">
        <v>685</v>
      </c>
      <c r="E176" s="107" t="s">
        <v>686</v>
      </c>
      <c r="F176" s="107" t="s">
        <v>687</v>
      </c>
      <c r="G176" s="117" t="s">
        <v>688</v>
      </c>
    </row>
    <row r="177" spans="2:7" ht="39" thickBot="1" x14ac:dyDescent="0.2">
      <c r="B177" s="111"/>
      <c r="C177" s="110" t="s">
        <v>689</v>
      </c>
      <c r="D177" s="111"/>
      <c r="E177" s="111"/>
      <c r="F177" s="111"/>
      <c r="G177" s="118"/>
    </row>
    <row r="178" spans="2:7" ht="48" x14ac:dyDescent="0.15">
      <c r="B178" s="107">
        <v>75</v>
      </c>
      <c r="C178" s="123" t="s">
        <v>690</v>
      </c>
      <c r="D178" s="107" t="s">
        <v>692</v>
      </c>
      <c r="E178" s="107" t="s">
        <v>693</v>
      </c>
      <c r="F178" s="107" t="s">
        <v>694</v>
      </c>
      <c r="G178" s="117" t="s">
        <v>695</v>
      </c>
    </row>
    <row r="179" spans="2:7" ht="108.75" thickBot="1" x14ac:dyDescent="0.2">
      <c r="B179" s="115"/>
      <c r="C179" s="106" t="s">
        <v>691</v>
      </c>
      <c r="D179" s="115"/>
      <c r="E179" s="115"/>
      <c r="F179" s="115"/>
      <c r="G179" s="119"/>
    </row>
    <row r="180" spans="2:7" ht="77.25" thickBot="1" x14ac:dyDescent="0.2">
      <c r="B180" s="111"/>
      <c r="C180" s="110" t="s">
        <v>696</v>
      </c>
      <c r="D180" s="111"/>
      <c r="E180" s="111"/>
      <c r="F180" s="111"/>
      <c r="G180" s="118"/>
    </row>
    <row r="181" spans="2:7" ht="13.5" customHeight="1" x14ac:dyDescent="0.15">
      <c r="B181" s="107">
        <v>76</v>
      </c>
      <c r="C181" s="117" t="s">
        <v>697</v>
      </c>
      <c r="D181" s="107" t="s">
        <v>698</v>
      </c>
      <c r="E181" s="107" t="s">
        <v>699</v>
      </c>
      <c r="F181" s="113" t="s">
        <v>534</v>
      </c>
      <c r="G181" s="117" t="s">
        <v>701</v>
      </c>
    </row>
    <row r="182" spans="2:7" ht="13.5" customHeight="1" thickBot="1" x14ac:dyDescent="0.2">
      <c r="B182" s="115"/>
      <c r="C182" s="118"/>
      <c r="D182" s="115"/>
      <c r="E182" s="115"/>
      <c r="F182" s="113" t="s">
        <v>601</v>
      </c>
      <c r="G182" s="119"/>
    </row>
    <row r="183" spans="2:7" ht="26.25" thickBot="1" x14ac:dyDescent="0.2">
      <c r="B183" s="111"/>
      <c r="C183" s="110" t="s">
        <v>702</v>
      </c>
      <c r="D183" s="111"/>
      <c r="E183" s="111"/>
      <c r="F183" s="110" t="s">
        <v>700</v>
      </c>
      <c r="G183" s="118"/>
    </row>
    <row r="184" spans="2:7" ht="14.25" customHeight="1" x14ac:dyDescent="0.15">
      <c r="B184" s="107">
        <v>77</v>
      </c>
      <c r="C184" s="117" t="s">
        <v>703</v>
      </c>
      <c r="D184" s="107" t="s">
        <v>704</v>
      </c>
      <c r="E184" s="107" t="s">
        <v>705</v>
      </c>
      <c r="F184" s="113" t="s">
        <v>534</v>
      </c>
      <c r="G184" s="117" t="s">
        <v>706</v>
      </c>
    </row>
    <row r="185" spans="2:7" ht="33.75" customHeight="1" thickBot="1" x14ac:dyDescent="0.2">
      <c r="B185" s="115"/>
      <c r="C185" s="118"/>
      <c r="D185" s="115"/>
      <c r="E185" s="115"/>
      <c r="F185" s="113" t="s">
        <v>601</v>
      </c>
      <c r="G185" s="119"/>
    </row>
    <row r="186" spans="2:7" ht="39" thickBot="1" x14ac:dyDescent="0.2">
      <c r="B186" s="111"/>
      <c r="C186" s="110" t="s">
        <v>707</v>
      </c>
      <c r="D186" s="111"/>
      <c r="E186" s="111"/>
      <c r="F186" s="110" t="s">
        <v>700</v>
      </c>
      <c r="G186" s="118"/>
    </row>
    <row r="187" spans="2:7" ht="13.5" customHeight="1" x14ac:dyDescent="0.15">
      <c r="B187" s="107">
        <v>78</v>
      </c>
      <c r="C187" s="117" t="s">
        <v>708</v>
      </c>
      <c r="D187" s="107" t="s">
        <v>709</v>
      </c>
      <c r="E187" s="107" t="s">
        <v>710</v>
      </c>
      <c r="F187" s="113" t="s">
        <v>534</v>
      </c>
      <c r="G187" s="117" t="s">
        <v>711</v>
      </c>
    </row>
    <row r="188" spans="2:7" ht="13.5" customHeight="1" thickBot="1" x14ac:dyDescent="0.2">
      <c r="B188" s="115"/>
      <c r="C188" s="118"/>
      <c r="D188" s="115"/>
      <c r="E188" s="115"/>
      <c r="F188" s="113" t="s">
        <v>601</v>
      </c>
      <c r="G188" s="119"/>
    </row>
    <row r="189" spans="2:7" x14ac:dyDescent="0.15">
      <c r="B189" s="115"/>
      <c r="C189" s="107" t="s">
        <v>712</v>
      </c>
      <c r="D189" s="115"/>
      <c r="E189" s="115"/>
      <c r="F189" s="113" t="s">
        <v>700</v>
      </c>
      <c r="G189" s="119"/>
    </row>
    <row r="190" spans="2:7" ht="14.25" thickBot="1" x14ac:dyDescent="0.2">
      <c r="B190" s="111"/>
      <c r="C190" s="111"/>
      <c r="D190" s="111"/>
      <c r="E190" s="111"/>
      <c r="F190" s="122"/>
      <c r="G190" s="118"/>
    </row>
    <row r="191" spans="2:7" ht="60" x14ac:dyDescent="0.15">
      <c r="B191" s="107">
        <v>79</v>
      </c>
      <c r="C191" s="123" t="s">
        <v>713</v>
      </c>
      <c r="D191" s="107" t="s">
        <v>715</v>
      </c>
      <c r="E191" s="107" t="s">
        <v>716</v>
      </c>
      <c r="F191" s="113" t="s">
        <v>569</v>
      </c>
      <c r="G191" s="117" t="s">
        <v>717</v>
      </c>
    </row>
    <row r="192" spans="2:7" ht="24" x14ac:dyDescent="0.15">
      <c r="B192" s="115"/>
      <c r="C192" s="123" t="s">
        <v>714</v>
      </c>
      <c r="D192" s="115"/>
      <c r="E192" s="115"/>
      <c r="F192" s="113" t="s">
        <v>673</v>
      </c>
      <c r="G192" s="119"/>
    </row>
    <row r="193" spans="2:7" ht="108.75" thickBot="1" x14ac:dyDescent="0.2">
      <c r="B193" s="115"/>
      <c r="C193" s="106" t="s">
        <v>670</v>
      </c>
      <c r="D193" s="115"/>
      <c r="E193" s="115"/>
      <c r="F193" s="124"/>
      <c r="G193" s="119"/>
    </row>
    <row r="194" spans="2:7" ht="51" x14ac:dyDescent="0.15">
      <c r="B194" s="115"/>
      <c r="C194" s="113" t="s">
        <v>718</v>
      </c>
      <c r="D194" s="115"/>
      <c r="E194" s="115"/>
      <c r="F194" s="124"/>
      <c r="G194" s="119"/>
    </row>
    <row r="195" spans="2:7" ht="64.5" thickBot="1" x14ac:dyDescent="0.2">
      <c r="B195" s="111"/>
      <c r="C195" s="110" t="s">
        <v>719</v>
      </c>
      <c r="D195" s="111"/>
      <c r="E195" s="111"/>
      <c r="F195" s="122"/>
      <c r="G195" s="118"/>
    </row>
    <row r="196" spans="2:7" ht="24" customHeight="1" x14ac:dyDescent="0.15">
      <c r="B196" s="107">
        <v>80</v>
      </c>
      <c r="C196" s="117" t="s">
        <v>720</v>
      </c>
      <c r="D196" s="107" t="s">
        <v>721</v>
      </c>
      <c r="E196" s="107" t="s">
        <v>722</v>
      </c>
      <c r="F196" s="113" t="s">
        <v>723</v>
      </c>
      <c r="G196" s="123" t="s">
        <v>682</v>
      </c>
    </row>
    <row r="197" spans="2:7" ht="24" customHeight="1" x14ac:dyDescent="0.15">
      <c r="B197" s="115"/>
      <c r="C197" s="119"/>
      <c r="D197" s="115"/>
      <c r="E197" s="115"/>
      <c r="F197" s="113" t="s">
        <v>724</v>
      </c>
      <c r="G197" s="123" t="s">
        <v>725</v>
      </c>
    </row>
    <row r="198" spans="2:7" x14ac:dyDescent="0.15">
      <c r="B198" s="115"/>
      <c r="C198" s="119"/>
      <c r="D198" s="115"/>
      <c r="E198" s="115"/>
      <c r="F198" s="124"/>
      <c r="G198" s="123" t="s">
        <v>726</v>
      </c>
    </row>
    <row r="199" spans="2:7" ht="14.25" thickBot="1" x14ac:dyDescent="0.2">
      <c r="B199" s="115"/>
      <c r="C199" s="118"/>
      <c r="D199" s="115"/>
      <c r="E199" s="115"/>
      <c r="F199" s="124"/>
      <c r="G199" s="123" t="s">
        <v>727</v>
      </c>
    </row>
    <row r="200" spans="2:7" ht="36" customHeight="1" x14ac:dyDescent="0.15">
      <c r="B200" s="115"/>
      <c r="C200" s="107" t="s">
        <v>729</v>
      </c>
      <c r="D200" s="115"/>
      <c r="E200" s="115"/>
      <c r="F200" s="124"/>
      <c r="G200" s="123" t="s">
        <v>728</v>
      </c>
    </row>
    <row r="201" spans="2:7" ht="36" customHeight="1" thickBot="1" x14ac:dyDescent="0.2">
      <c r="B201" s="111"/>
      <c r="C201" s="111"/>
      <c r="D201" s="111"/>
      <c r="E201" s="111"/>
      <c r="F201" s="122"/>
      <c r="G201" s="122"/>
    </row>
    <row r="202" spans="2:7" ht="48.75" thickBot="1" x14ac:dyDescent="0.2">
      <c r="B202" s="107">
        <v>81</v>
      </c>
      <c r="C202" s="106" t="s">
        <v>730</v>
      </c>
      <c r="D202" s="107" t="s">
        <v>731</v>
      </c>
      <c r="E202" s="107" t="s">
        <v>732</v>
      </c>
      <c r="F202" s="113" t="s">
        <v>569</v>
      </c>
      <c r="G202" s="117" t="s">
        <v>1608</v>
      </c>
    </row>
    <row r="203" spans="2:7" ht="39" thickBot="1" x14ac:dyDescent="0.2">
      <c r="B203" s="111"/>
      <c r="C203" s="110" t="s">
        <v>733</v>
      </c>
      <c r="D203" s="111"/>
      <c r="E203" s="111"/>
      <c r="F203" s="110" t="s">
        <v>673</v>
      </c>
      <c r="G203" s="118"/>
    </row>
    <row r="204" spans="2:7" ht="48.75" thickBot="1" x14ac:dyDescent="0.2">
      <c r="B204" s="107">
        <v>82</v>
      </c>
      <c r="C204" s="106" t="s">
        <v>734</v>
      </c>
      <c r="D204" s="107" t="s">
        <v>735</v>
      </c>
      <c r="E204" s="107" t="s">
        <v>736</v>
      </c>
      <c r="F204" s="113" t="s">
        <v>569</v>
      </c>
      <c r="G204" s="117" t="s">
        <v>737</v>
      </c>
    </row>
    <row r="205" spans="2:7" ht="39" thickBot="1" x14ac:dyDescent="0.2">
      <c r="B205" s="111"/>
      <c r="C205" s="110" t="s">
        <v>738</v>
      </c>
      <c r="D205" s="111"/>
      <c r="E205" s="111"/>
      <c r="F205" s="110" t="s">
        <v>673</v>
      </c>
      <c r="G205" s="118"/>
    </row>
    <row r="206" spans="2:7" ht="96" x14ac:dyDescent="0.15">
      <c r="B206" s="107">
        <v>83</v>
      </c>
      <c r="C206" s="123" t="s">
        <v>739</v>
      </c>
      <c r="D206" s="107" t="s">
        <v>741</v>
      </c>
      <c r="E206" s="107" t="s">
        <v>742</v>
      </c>
      <c r="F206" s="113" t="s">
        <v>569</v>
      </c>
      <c r="G206" s="123" t="s">
        <v>743</v>
      </c>
    </row>
    <row r="207" spans="2:7" ht="24" x14ac:dyDescent="0.15">
      <c r="B207" s="115"/>
      <c r="C207" s="123" t="s">
        <v>740</v>
      </c>
      <c r="D207" s="115"/>
      <c r="E207" s="115"/>
      <c r="F207" s="113" t="s">
        <v>673</v>
      </c>
      <c r="G207" s="123" t="s">
        <v>744</v>
      </c>
    </row>
    <row r="208" spans="2:7" ht="108.75" thickBot="1" x14ac:dyDescent="0.2">
      <c r="B208" s="115"/>
      <c r="C208" s="106" t="s">
        <v>691</v>
      </c>
      <c r="D208" s="115"/>
      <c r="E208" s="115"/>
      <c r="F208" s="124"/>
      <c r="G208" s="113"/>
    </row>
    <row r="209" spans="2:7" ht="89.25" x14ac:dyDescent="0.15">
      <c r="B209" s="115"/>
      <c r="C209" s="113" t="s">
        <v>745</v>
      </c>
      <c r="D209" s="115"/>
      <c r="E209" s="115"/>
      <c r="F209" s="124"/>
      <c r="G209" s="124"/>
    </row>
    <row r="210" spans="2:7" ht="64.5" thickBot="1" x14ac:dyDescent="0.2">
      <c r="B210" s="111"/>
      <c r="C210" s="110" t="s">
        <v>746</v>
      </c>
      <c r="D210" s="111"/>
      <c r="E210" s="111"/>
      <c r="F210" s="122"/>
      <c r="G210" s="122"/>
    </row>
    <row r="211" spans="2:7" ht="13.5" customHeight="1" x14ac:dyDescent="0.15">
      <c r="B211" s="107">
        <v>84</v>
      </c>
      <c r="C211" s="117" t="s">
        <v>747</v>
      </c>
      <c r="D211" s="120">
        <v>27735</v>
      </c>
      <c r="E211" s="107" t="s">
        <v>748</v>
      </c>
      <c r="F211" s="113" t="s">
        <v>534</v>
      </c>
      <c r="G211" s="117" t="s">
        <v>749</v>
      </c>
    </row>
    <row r="212" spans="2:7" ht="13.5" customHeight="1" thickBot="1" x14ac:dyDescent="0.2">
      <c r="B212" s="115"/>
      <c r="C212" s="118"/>
      <c r="D212" s="125"/>
      <c r="E212" s="115"/>
      <c r="F212" s="113" t="s">
        <v>601</v>
      </c>
      <c r="G212" s="119"/>
    </row>
    <row r="213" spans="2:7" ht="14.25" thickBot="1" x14ac:dyDescent="0.2">
      <c r="B213" s="111"/>
      <c r="C213" s="110" t="s">
        <v>750</v>
      </c>
      <c r="D213" s="121"/>
      <c r="E213" s="111"/>
      <c r="F213" s="110" t="s">
        <v>700</v>
      </c>
      <c r="G213" s="118"/>
    </row>
    <row r="214" spans="2:7" ht="36.75" thickBot="1" x14ac:dyDescent="0.2">
      <c r="B214" s="107">
        <v>85</v>
      </c>
      <c r="C214" s="106" t="s">
        <v>751</v>
      </c>
      <c r="D214" s="107" t="s">
        <v>752</v>
      </c>
      <c r="E214" s="107" t="s">
        <v>753</v>
      </c>
      <c r="F214" s="113" t="s">
        <v>534</v>
      </c>
      <c r="G214" s="117" t="s">
        <v>442</v>
      </c>
    </row>
    <row r="215" spans="2:7" ht="26.25" thickBot="1" x14ac:dyDescent="0.2">
      <c r="B215" s="111"/>
      <c r="C215" s="110" t="s">
        <v>755</v>
      </c>
      <c r="D215" s="111"/>
      <c r="E215" s="111"/>
      <c r="F215" s="110" t="s">
        <v>754</v>
      </c>
      <c r="G215" s="118"/>
    </row>
    <row r="216" spans="2:7" ht="24.75" thickBot="1" x14ac:dyDescent="0.2">
      <c r="B216" s="107">
        <v>86</v>
      </c>
      <c r="C216" s="106" t="s">
        <v>756</v>
      </c>
      <c r="D216" s="107" t="s">
        <v>757</v>
      </c>
      <c r="E216" s="107" t="s">
        <v>758</v>
      </c>
      <c r="F216" s="113" t="s">
        <v>569</v>
      </c>
      <c r="G216" s="117" t="s">
        <v>759</v>
      </c>
    </row>
    <row r="217" spans="2:7" ht="26.25" thickBot="1" x14ac:dyDescent="0.2">
      <c r="B217" s="111"/>
      <c r="C217" s="110" t="s">
        <v>760</v>
      </c>
      <c r="D217" s="111"/>
      <c r="E217" s="111"/>
      <c r="F217" s="110" t="s">
        <v>673</v>
      </c>
      <c r="G217" s="118"/>
    </row>
    <row r="218" spans="2:7" ht="24.75" thickBot="1" x14ac:dyDescent="0.2">
      <c r="B218" s="107">
        <v>87</v>
      </c>
      <c r="C218" s="106" t="s">
        <v>761</v>
      </c>
      <c r="D218" s="107" t="s">
        <v>762</v>
      </c>
      <c r="E218" s="107" t="s">
        <v>763</v>
      </c>
      <c r="F218" s="113" t="s">
        <v>764</v>
      </c>
      <c r="G218" s="117" t="s">
        <v>766</v>
      </c>
    </row>
    <row r="219" spans="2:7" ht="26.25" thickBot="1" x14ac:dyDescent="0.2">
      <c r="B219" s="111"/>
      <c r="C219" s="110" t="s">
        <v>767</v>
      </c>
      <c r="D219" s="111"/>
      <c r="E219" s="111"/>
      <c r="F219" s="110" t="s">
        <v>765</v>
      </c>
      <c r="G219" s="118"/>
    </row>
    <row r="220" spans="2:7" ht="13.5" customHeight="1" x14ac:dyDescent="0.15">
      <c r="B220" s="107">
        <v>88</v>
      </c>
      <c r="C220" s="117" t="s">
        <v>768</v>
      </c>
      <c r="D220" s="107" t="s">
        <v>769</v>
      </c>
      <c r="E220" s="107" t="s">
        <v>770</v>
      </c>
      <c r="F220" s="113" t="s">
        <v>771</v>
      </c>
      <c r="G220" s="117" t="s">
        <v>778</v>
      </c>
    </row>
    <row r="221" spans="2:7" ht="63.75" customHeight="1" x14ac:dyDescent="0.15">
      <c r="B221" s="115"/>
      <c r="C221" s="119"/>
      <c r="D221" s="115"/>
      <c r="E221" s="115"/>
      <c r="F221" s="113" t="s">
        <v>772</v>
      </c>
      <c r="G221" s="119"/>
    </row>
    <row r="222" spans="2:7" x14ac:dyDescent="0.15">
      <c r="B222" s="115"/>
      <c r="C222" s="119"/>
      <c r="D222" s="115"/>
      <c r="E222" s="115"/>
      <c r="F222" s="113" t="s">
        <v>773</v>
      </c>
      <c r="G222" s="119"/>
    </row>
    <row r="223" spans="2:7" x14ac:dyDescent="0.15">
      <c r="B223" s="115"/>
      <c r="C223" s="119"/>
      <c r="D223" s="115"/>
      <c r="E223" s="115"/>
      <c r="F223" s="113" t="s">
        <v>774</v>
      </c>
      <c r="G223" s="119"/>
    </row>
    <row r="224" spans="2:7" x14ac:dyDescent="0.15">
      <c r="B224" s="115"/>
      <c r="C224" s="119"/>
      <c r="D224" s="115"/>
      <c r="E224" s="115"/>
      <c r="F224" s="113" t="s">
        <v>775</v>
      </c>
      <c r="G224" s="119"/>
    </row>
    <row r="225" spans="2:7" ht="14.25" thickBot="1" x14ac:dyDescent="0.2">
      <c r="B225" s="115"/>
      <c r="C225" s="118"/>
      <c r="D225" s="115"/>
      <c r="E225" s="115"/>
      <c r="F225" s="113" t="s">
        <v>776</v>
      </c>
      <c r="G225" s="119"/>
    </row>
    <row r="226" spans="2:7" ht="192" thickBot="1" x14ac:dyDescent="0.2">
      <c r="B226" s="111"/>
      <c r="C226" s="110" t="s">
        <v>779</v>
      </c>
      <c r="D226" s="111"/>
      <c r="E226" s="111"/>
      <c r="F226" s="110" t="s">
        <v>777</v>
      </c>
      <c r="G226" s="118"/>
    </row>
    <row r="227" spans="2:7" ht="13.5" customHeight="1" x14ac:dyDescent="0.15">
      <c r="B227" s="107">
        <v>89</v>
      </c>
      <c r="C227" s="117" t="s">
        <v>780</v>
      </c>
      <c r="D227" s="107" t="s">
        <v>781</v>
      </c>
      <c r="E227" s="107" t="s">
        <v>782</v>
      </c>
      <c r="F227" s="113" t="s">
        <v>771</v>
      </c>
      <c r="G227" s="117" t="s">
        <v>778</v>
      </c>
    </row>
    <row r="228" spans="2:7" ht="77.25" customHeight="1" x14ac:dyDescent="0.15">
      <c r="B228" s="115"/>
      <c r="C228" s="119"/>
      <c r="D228" s="115"/>
      <c r="E228" s="115"/>
      <c r="F228" s="113" t="s">
        <v>772</v>
      </c>
      <c r="G228" s="119"/>
    </row>
    <row r="229" spans="2:7" ht="25.5" x14ac:dyDescent="0.15">
      <c r="B229" s="115"/>
      <c r="C229" s="119"/>
      <c r="D229" s="115"/>
      <c r="E229" s="115"/>
      <c r="F229" s="113" t="s">
        <v>783</v>
      </c>
      <c r="G229" s="119"/>
    </row>
    <row r="230" spans="2:7" x14ac:dyDescent="0.15">
      <c r="B230" s="115"/>
      <c r="C230" s="119"/>
      <c r="D230" s="115"/>
      <c r="E230" s="115"/>
      <c r="F230" s="113" t="s">
        <v>775</v>
      </c>
      <c r="G230" s="119"/>
    </row>
    <row r="231" spans="2:7" ht="14.25" thickBot="1" x14ac:dyDescent="0.2">
      <c r="B231" s="115"/>
      <c r="C231" s="118"/>
      <c r="D231" s="115"/>
      <c r="E231" s="115"/>
      <c r="F231" s="113" t="s">
        <v>776</v>
      </c>
      <c r="G231" s="119"/>
    </row>
    <row r="232" spans="2:7" ht="166.5" thickBot="1" x14ac:dyDescent="0.2">
      <c r="B232" s="111"/>
      <c r="C232" s="110" t="s">
        <v>784</v>
      </c>
      <c r="D232" s="111"/>
      <c r="E232" s="111"/>
      <c r="F232" s="110" t="s">
        <v>777</v>
      </c>
      <c r="G232" s="118"/>
    </row>
    <row r="233" spans="2:7" ht="13.5" customHeight="1" x14ac:dyDescent="0.15">
      <c r="B233" s="107">
        <v>90</v>
      </c>
      <c r="C233" s="117" t="s">
        <v>785</v>
      </c>
      <c r="D233" s="107" t="s">
        <v>786</v>
      </c>
      <c r="E233" s="107" t="s">
        <v>787</v>
      </c>
      <c r="F233" s="113" t="s">
        <v>534</v>
      </c>
      <c r="G233" s="123" t="s">
        <v>788</v>
      </c>
    </row>
    <row r="234" spans="2:7" ht="13.5" customHeight="1" thickBot="1" x14ac:dyDescent="0.2">
      <c r="B234" s="115"/>
      <c r="C234" s="118"/>
      <c r="D234" s="115"/>
      <c r="E234" s="115"/>
      <c r="F234" s="113" t="s">
        <v>601</v>
      </c>
      <c r="G234" s="123" t="s">
        <v>432</v>
      </c>
    </row>
    <row r="235" spans="2:7" ht="26.25" thickBot="1" x14ac:dyDescent="0.2">
      <c r="B235" s="111"/>
      <c r="C235" s="110" t="s">
        <v>789</v>
      </c>
      <c r="D235" s="111"/>
      <c r="E235" s="111"/>
      <c r="F235" s="110" t="s">
        <v>700</v>
      </c>
      <c r="G235" s="122"/>
    </row>
    <row r="236" spans="2:7" ht="13.5" customHeight="1" x14ac:dyDescent="0.15">
      <c r="B236" s="107">
        <v>91</v>
      </c>
      <c r="C236" s="117" t="s">
        <v>790</v>
      </c>
      <c r="D236" s="107" t="s">
        <v>791</v>
      </c>
      <c r="E236" s="107" t="s">
        <v>792</v>
      </c>
      <c r="F236" s="113" t="s">
        <v>534</v>
      </c>
      <c r="G236" s="117" t="s">
        <v>793</v>
      </c>
    </row>
    <row r="237" spans="2:7" ht="13.5" customHeight="1" thickBot="1" x14ac:dyDescent="0.2">
      <c r="B237" s="115"/>
      <c r="C237" s="118"/>
      <c r="D237" s="115"/>
      <c r="E237" s="115"/>
      <c r="F237" s="113" t="s">
        <v>601</v>
      </c>
      <c r="G237" s="119"/>
    </row>
    <row r="238" spans="2:7" ht="14.25" thickBot="1" x14ac:dyDescent="0.2">
      <c r="B238" s="111"/>
      <c r="C238" s="110" t="s">
        <v>794</v>
      </c>
      <c r="D238" s="111"/>
      <c r="E238" s="111"/>
      <c r="F238" s="110" t="s">
        <v>700</v>
      </c>
      <c r="G238" s="118"/>
    </row>
    <row r="239" spans="2:7" ht="13.5" customHeight="1" x14ac:dyDescent="0.15">
      <c r="B239" s="107">
        <v>92</v>
      </c>
      <c r="C239" s="117" t="s">
        <v>795</v>
      </c>
      <c r="D239" s="107" t="s">
        <v>796</v>
      </c>
      <c r="E239" s="107" t="s">
        <v>797</v>
      </c>
      <c r="F239" s="113" t="s">
        <v>534</v>
      </c>
      <c r="G239" s="117" t="s">
        <v>798</v>
      </c>
    </row>
    <row r="240" spans="2:7" ht="13.5" customHeight="1" thickBot="1" x14ac:dyDescent="0.2">
      <c r="B240" s="115"/>
      <c r="C240" s="118"/>
      <c r="D240" s="115"/>
      <c r="E240" s="115"/>
      <c r="F240" s="113" t="s">
        <v>601</v>
      </c>
      <c r="G240" s="119"/>
    </row>
    <row r="241" spans="2:7" ht="14.25" thickBot="1" x14ac:dyDescent="0.2">
      <c r="B241" s="111"/>
      <c r="C241" s="110" t="s">
        <v>799</v>
      </c>
      <c r="D241" s="111"/>
      <c r="E241" s="111"/>
      <c r="F241" s="110" t="s">
        <v>700</v>
      </c>
      <c r="G241" s="118"/>
    </row>
    <row r="242" spans="2:7" x14ac:dyDescent="0.15">
      <c r="B242" s="107">
        <v>93</v>
      </c>
      <c r="C242" s="117" t="s">
        <v>800</v>
      </c>
      <c r="D242" s="107" t="s">
        <v>801</v>
      </c>
      <c r="E242" s="107" t="s">
        <v>802</v>
      </c>
      <c r="F242" s="113" t="s">
        <v>534</v>
      </c>
      <c r="G242" s="117" t="s">
        <v>803</v>
      </c>
    </row>
    <row r="243" spans="2:7" ht="14.25" thickBot="1" x14ac:dyDescent="0.2">
      <c r="B243" s="115"/>
      <c r="C243" s="118"/>
      <c r="D243" s="115"/>
      <c r="E243" s="115"/>
      <c r="F243" s="113" t="s">
        <v>601</v>
      </c>
      <c r="G243" s="119"/>
    </row>
    <row r="244" spans="2:7" ht="14.25" thickBot="1" x14ac:dyDescent="0.2">
      <c r="B244" s="111"/>
      <c r="C244" s="110" t="s">
        <v>804</v>
      </c>
      <c r="D244" s="111"/>
      <c r="E244" s="111"/>
      <c r="F244" s="110" t="s">
        <v>700</v>
      </c>
      <c r="G244" s="118"/>
    </row>
    <row r="245" spans="2:7" ht="48.75" thickBot="1" x14ac:dyDescent="0.2">
      <c r="B245" s="107">
        <v>94</v>
      </c>
      <c r="C245" s="106" t="s">
        <v>805</v>
      </c>
      <c r="D245" s="120">
        <v>22162</v>
      </c>
      <c r="E245" s="107" t="s">
        <v>806</v>
      </c>
      <c r="F245" s="113" t="s">
        <v>569</v>
      </c>
      <c r="G245" s="117" t="s">
        <v>759</v>
      </c>
    </row>
    <row r="246" spans="2:7" ht="14.25" thickBot="1" x14ac:dyDescent="0.2">
      <c r="B246" s="111"/>
      <c r="C246" s="110" t="s">
        <v>807</v>
      </c>
      <c r="D246" s="121"/>
      <c r="E246" s="111"/>
      <c r="F246" s="110" t="s">
        <v>673</v>
      </c>
      <c r="G246" s="118"/>
    </row>
    <row r="247" spans="2:7" ht="14.25" customHeight="1" x14ac:dyDescent="0.15">
      <c r="B247" s="107">
        <v>95</v>
      </c>
      <c r="C247" s="117" t="s">
        <v>808</v>
      </c>
      <c r="D247" s="107" t="s">
        <v>809</v>
      </c>
      <c r="E247" s="107" t="s">
        <v>810</v>
      </c>
      <c r="F247" s="113" t="s">
        <v>534</v>
      </c>
      <c r="G247" s="117" t="s">
        <v>811</v>
      </c>
    </row>
    <row r="248" spans="2:7" ht="21.75" customHeight="1" thickBot="1" x14ac:dyDescent="0.2">
      <c r="B248" s="115"/>
      <c r="C248" s="118"/>
      <c r="D248" s="115"/>
      <c r="E248" s="115"/>
      <c r="F248" s="113" t="s">
        <v>601</v>
      </c>
      <c r="G248" s="119"/>
    </row>
    <row r="249" spans="2:7" ht="26.25" thickBot="1" x14ac:dyDescent="0.2">
      <c r="B249" s="111"/>
      <c r="C249" s="110" t="s">
        <v>812</v>
      </c>
      <c r="D249" s="111"/>
      <c r="E249" s="111"/>
      <c r="F249" s="110" t="s">
        <v>700</v>
      </c>
      <c r="G249" s="118"/>
    </row>
    <row r="250" spans="2:7" ht="13.5" customHeight="1" x14ac:dyDescent="0.15">
      <c r="B250" s="107">
        <v>96</v>
      </c>
      <c r="C250" s="117" t="s">
        <v>813</v>
      </c>
      <c r="D250" s="107" t="s">
        <v>814</v>
      </c>
      <c r="E250" s="107" t="s">
        <v>815</v>
      </c>
      <c r="F250" s="113" t="s">
        <v>534</v>
      </c>
      <c r="G250" s="117" t="s">
        <v>816</v>
      </c>
    </row>
    <row r="251" spans="2:7" ht="13.5" customHeight="1" thickBot="1" x14ac:dyDescent="0.2">
      <c r="B251" s="115"/>
      <c r="C251" s="118"/>
      <c r="D251" s="115"/>
      <c r="E251" s="115"/>
      <c r="F251" s="113" t="s">
        <v>601</v>
      </c>
      <c r="G251" s="119"/>
    </row>
    <row r="252" spans="2:7" ht="14.25" thickBot="1" x14ac:dyDescent="0.2">
      <c r="B252" s="111"/>
      <c r="C252" s="110" t="s">
        <v>817</v>
      </c>
      <c r="D252" s="111"/>
      <c r="E252" s="111"/>
      <c r="F252" s="110" t="s">
        <v>700</v>
      </c>
      <c r="G252" s="118"/>
    </row>
    <row r="253" spans="2:7" ht="14.25" thickBot="1" x14ac:dyDescent="0.2">
      <c r="B253" s="107">
        <v>97</v>
      </c>
      <c r="C253" s="106" t="s">
        <v>818</v>
      </c>
      <c r="D253" s="107" t="s">
        <v>819</v>
      </c>
      <c r="E253" s="107" t="s">
        <v>820</v>
      </c>
      <c r="F253" s="113" t="s">
        <v>569</v>
      </c>
      <c r="G253" s="117" t="s">
        <v>759</v>
      </c>
    </row>
    <row r="254" spans="2:7" ht="14.25" thickBot="1" x14ac:dyDescent="0.2">
      <c r="B254" s="111"/>
      <c r="C254" s="110" t="s">
        <v>821</v>
      </c>
      <c r="D254" s="111"/>
      <c r="E254" s="111"/>
      <c r="F254" s="110" t="s">
        <v>673</v>
      </c>
      <c r="G254" s="118"/>
    </row>
    <row r="255" spans="2:7" ht="14.25" customHeight="1" x14ac:dyDescent="0.15">
      <c r="B255" s="107">
        <v>98</v>
      </c>
      <c r="C255" s="117" t="s">
        <v>822</v>
      </c>
      <c r="D255" s="107" t="s">
        <v>823</v>
      </c>
      <c r="E255" s="107" t="s">
        <v>824</v>
      </c>
      <c r="F255" s="113" t="s">
        <v>534</v>
      </c>
      <c r="G255" s="117" t="s">
        <v>825</v>
      </c>
    </row>
    <row r="256" spans="2:7" ht="21.75" customHeight="1" thickBot="1" x14ac:dyDescent="0.2">
      <c r="B256" s="115"/>
      <c r="C256" s="118"/>
      <c r="D256" s="115"/>
      <c r="E256" s="115"/>
      <c r="F256" s="113" t="s">
        <v>601</v>
      </c>
      <c r="G256" s="119"/>
    </row>
    <row r="257" spans="2:7" ht="39" thickBot="1" x14ac:dyDescent="0.2">
      <c r="B257" s="111"/>
      <c r="C257" s="110" t="s">
        <v>826</v>
      </c>
      <c r="D257" s="111"/>
      <c r="E257" s="111"/>
      <c r="F257" s="110" t="s">
        <v>700</v>
      </c>
      <c r="G257" s="118"/>
    </row>
    <row r="258" spans="2:7" ht="13.5" customHeight="1" x14ac:dyDescent="0.15">
      <c r="B258" s="107">
        <v>99</v>
      </c>
      <c r="C258" s="117" t="s">
        <v>827</v>
      </c>
      <c r="D258" s="107" t="s">
        <v>828</v>
      </c>
      <c r="E258" s="107" t="s">
        <v>829</v>
      </c>
      <c r="F258" s="113" t="s">
        <v>534</v>
      </c>
      <c r="G258" s="117" t="s">
        <v>830</v>
      </c>
    </row>
    <row r="259" spans="2:7" ht="13.5" customHeight="1" thickBot="1" x14ac:dyDescent="0.2">
      <c r="B259" s="115"/>
      <c r="C259" s="118"/>
      <c r="D259" s="115"/>
      <c r="E259" s="115"/>
      <c r="F259" s="113" t="s">
        <v>601</v>
      </c>
      <c r="G259" s="119"/>
    </row>
    <row r="260" spans="2:7" ht="38.25" x14ac:dyDescent="0.15">
      <c r="B260" s="115"/>
      <c r="C260" s="113" t="s">
        <v>831</v>
      </c>
      <c r="D260" s="115"/>
      <c r="E260" s="115"/>
      <c r="F260" s="113" t="s">
        <v>700</v>
      </c>
      <c r="G260" s="119"/>
    </row>
    <row r="261" spans="2:7" ht="153.75" thickBot="1" x14ac:dyDescent="0.2">
      <c r="B261" s="111"/>
      <c r="C261" s="110" t="s">
        <v>832</v>
      </c>
      <c r="D261" s="111"/>
      <c r="E261" s="111"/>
      <c r="F261" s="122"/>
      <c r="G261" s="118"/>
    </row>
    <row r="262" spans="2:7" ht="13.5" customHeight="1" x14ac:dyDescent="0.15">
      <c r="B262" s="107">
        <v>100</v>
      </c>
      <c r="C262" s="117" t="s">
        <v>833</v>
      </c>
      <c r="D262" s="107" t="s">
        <v>834</v>
      </c>
      <c r="E262" s="107" t="s">
        <v>835</v>
      </c>
      <c r="F262" s="113" t="s">
        <v>534</v>
      </c>
      <c r="G262" s="117" t="s">
        <v>811</v>
      </c>
    </row>
    <row r="263" spans="2:7" ht="13.5" customHeight="1" thickBot="1" x14ac:dyDescent="0.2">
      <c r="B263" s="115"/>
      <c r="C263" s="118"/>
      <c r="D263" s="115"/>
      <c r="E263" s="115"/>
      <c r="F263" s="113" t="s">
        <v>601</v>
      </c>
      <c r="G263" s="119"/>
    </row>
    <row r="264" spans="2:7" ht="26.25" thickBot="1" x14ac:dyDescent="0.2">
      <c r="B264" s="111"/>
      <c r="C264" s="110" t="s">
        <v>836</v>
      </c>
      <c r="D264" s="111"/>
      <c r="E264" s="111"/>
      <c r="F264" s="110" t="s">
        <v>700</v>
      </c>
      <c r="G264" s="118"/>
    </row>
    <row r="265" spans="2:7" ht="14.25" thickBot="1" x14ac:dyDescent="0.2">
      <c r="B265" s="107">
        <v>101</v>
      </c>
      <c r="C265" s="106" t="s">
        <v>837</v>
      </c>
      <c r="D265" s="107" t="s">
        <v>838</v>
      </c>
      <c r="E265" s="107" t="s">
        <v>839</v>
      </c>
      <c r="F265" s="113" t="s">
        <v>569</v>
      </c>
      <c r="G265" s="117" t="s">
        <v>825</v>
      </c>
    </row>
    <row r="266" spans="2:7" ht="14.25" thickBot="1" x14ac:dyDescent="0.2">
      <c r="B266" s="111"/>
      <c r="C266" s="110" t="s">
        <v>840</v>
      </c>
      <c r="D266" s="111"/>
      <c r="E266" s="111"/>
      <c r="F266" s="110" t="s">
        <v>673</v>
      </c>
      <c r="G266" s="118"/>
    </row>
    <row r="267" spans="2:7" ht="14.25" customHeight="1" x14ac:dyDescent="0.15">
      <c r="B267" s="107">
        <v>102</v>
      </c>
      <c r="C267" s="117" t="s">
        <v>841</v>
      </c>
      <c r="D267" s="120">
        <v>25174</v>
      </c>
      <c r="E267" s="107" t="s">
        <v>842</v>
      </c>
      <c r="F267" s="113" t="s">
        <v>534</v>
      </c>
      <c r="G267" s="117" t="s">
        <v>843</v>
      </c>
    </row>
    <row r="268" spans="2:7" ht="21.75" customHeight="1" thickBot="1" x14ac:dyDescent="0.2">
      <c r="B268" s="115"/>
      <c r="C268" s="118"/>
      <c r="D268" s="125"/>
      <c r="E268" s="115"/>
      <c r="F268" s="113" t="s">
        <v>601</v>
      </c>
      <c r="G268" s="119"/>
    </row>
    <row r="269" spans="2:7" ht="14.25" thickBot="1" x14ac:dyDescent="0.2">
      <c r="B269" s="111"/>
      <c r="C269" s="110" t="s">
        <v>844</v>
      </c>
      <c r="D269" s="121"/>
      <c r="E269" s="111"/>
      <c r="F269" s="110" t="s">
        <v>700</v>
      </c>
      <c r="G269" s="118"/>
    </row>
    <row r="270" spans="2:7" ht="25.5" customHeight="1" x14ac:dyDescent="0.15">
      <c r="B270" s="107">
        <v>103</v>
      </c>
      <c r="C270" s="117" t="s">
        <v>845</v>
      </c>
      <c r="D270" s="107" t="s">
        <v>134</v>
      </c>
      <c r="E270" s="107" t="s">
        <v>134</v>
      </c>
      <c r="F270" s="113" t="s">
        <v>613</v>
      </c>
      <c r="G270" s="117" t="s">
        <v>766</v>
      </c>
    </row>
    <row r="271" spans="2:7" ht="17.25" customHeight="1" x14ac:dyDescent="0.15">
      <c r="B271" s="115"/>
      <c r="C271" s="119"/>
      <c r="D271" s="115"/>
      <c r="E271" s="115"/>
      <c r="F271" s="113" t="s">
        <v>846</v>
      </c>
      <c r="G271" s="119"/>
    </row>
    <row r="272" spans="2:7" x14ac:dyDescent="0.15">
      <c r="B272" s="115"/>
      <c r="C272" s="119"/>
      <c r="D272" s="115"/>
      <c r="E272" s="115"/>
      <c r="F272" s="113" t="s">
        <v>847</v>
      </c>
      <c r="G272" s="119"/>
    </row>
    <row r="273" spans="2:7" x14ac:dyDescent="0.15">
      <c r="B273" s="115"/>
      <c r="C273" s="119"/>
      <c r="D273" s="115"/>
      <c r="E273" s="115"/>
      <c r="F273" s="113" t="s">
        <v>848</v>
      </c>
      <c r="G273" s="119"/>
    </row>
    <row r="274" spans="2:7" ht="14.25" thickBot="1" x14ac:dyDescent="0.2">
      <c r="B274" s="115"/>
      <c r="C274" s="118"/>
      <c r="D274" s="115"/>
      <c r="E274" s="115"/>
      <c r="F274" s="113" t="s">
        <v>849</v>
      </c>
      <c r="G274" s="119"/>
    </row>
    <row r="275" spans="2:7" ht="77.25" thickBot="1" x14ac:dyDescent="0.2">
      <c r="B275" s="111"/>
      <c r="C275" s="110" t="s">
        <v>850</v>
      </c>
      <c r="D275" s="111"/>
      <c r="E275" s="111"/>
      <c r="F275" s="110" t="s">
        <v>777</v>
      </c>
      <c r="G275" s="118"/>
    </row>
    <row r="276" spans="2:7" ht="25.5" customHeight="1" x14ac:dyDescent="0.15">
      <c r="B276" s="107">
        <v>104</v>
      </c>
      <c r="C276" s="117" t="s">
        <v>851</v>
      </c>
      <c r="D276" s="107" t="s">
        <v>134</v>
      </c>
      <c r="E276" s="107" t="s">
        <v>134</v>
      </c>
      <c r="F276" s="113" t="s">
        <v>613</v>
      </c>
      <c r="G276" s="117" t="s">
        <v>853</v>
      </c>
    </row>
    <row r="277" spans="2:7" ht="44.25" customHeight="1" x14ac:dyDescent="0.15">
      <c r="B277" s="115"/>
      <c r="C277" s="119"/>
      <c r="D277" s="115"/>
      <c r="E277" s="115"/>
      <c r="F277" s="113" t="s">
        <v>783</v>
      </c>
      <c r="G277" s="119"/>
    </row>
    <row r="278" spans="2:7" ht="26.25" thickBot="1" x14ac:dyDescent="0.2">
      <c r="B278" s="115"/>
      <c r="C278" s="118"/>
      <c r="D278" s="115"/>
      <c r="E278" s="115"/>
      <c r="F278" s="113" t="s">
        <v>852</v>
      </c>
      <c r="G278" s="119"/>
    </row>
    <row r="279" spans="2:7" ht="153.75" thickBot="1" x14ac:dyDescent="0.2">
      <c r="B279" s="111"/>
      <c r="C279" s="110" t="s">
        <v>854</v>
      </c>
      <c r="D279" s="111"/>
      <c r="E279" s="111"/>
      <c r="F279" s="110" t="s">
        <v>777</v>
      </c>
      <c r="G279" s="118"/>
    </row>
    <row r="280" spans="2:7" ht="24" customHeight="1" x14ac:dyDescent="0.15">
      <c r="B280" s="107">
        <v>105</v>
      </c>
      <c r="C280" s="123" t="s">
        <v>855</v>
      </c>
      <c r="D280" s="107" t="s">
        <v>857</v>
      </c>
      <c r="E280" s="107" t="s">
        <v>858</v>
      </c>
      <c r="F280" s="107" t="s">
        <v>694</v>
      </c>
      <c r="G280" s="117" t="s">
        <v>859</v>
      </c>
    </row>
    <row r="281" spans="2:7" ht="24" customHeight="1" thickBot="1" x14ac:dyDescent="0.2">
      <c r="B281" s="115"/>
      <c r="C281" s="106" t="s">
        <v>856</v>
      </c>
      <c r="D281" s="115"/>
      <c r="E281" s="115"/>
      <c r="F281" s="115"/>
      <c r="G281" s="119"/>
    </row>
    <row r="282" spans="2:7" ht="26.25" thickBot="1" x14ac:dyDescent="0.2">
      <c r="B282" s="111"/>
      <c r="C282" s="110" t="s">
        <v>860</v>
      </c>
      <c r="D282" s="111"/>
      <c r="E282" s="111"/>
      <c r="F282" s="111"/>
      <c r="G282" s="118"/>
    </row>
    <row r="283" spans="2:7" x14ac:dyDescent="0.15">
      <c r="B283" s="107">
        <v>106</v>
      </c>
      <c r="C283" s="117" t="s">
        <v>861</v>
      </c>
      <c r="D283" s="107" t="s">
        <v>862</v>
      </c>
      <c r="E283" s="107" t="s">
        <v>863</v>
      </c>
      <c r="F283" s="113" t="s">
        <v>569</v>
      </c>
      <c r="G283" s="117" t="s">
        <v>859</v>
      </c>
    </row>
    <row r="284" spans="2:7" ht="14.25" thickBot="1" x14ac:dyDescent="0.2">
      <c r="B284" s="115"/>
      <c r="C284" s="118"/>
      <c r="D284" s="115"/>
      <c r="E284" s="115"/>
      <c r="F284" s="113" t="s">
        <v>864</v>
      </c>
      <c r="G284" s="119"/>
    </row>
    <row r="285" spans="2:7" ht="26.25" thickBot="1" x14ac:dyDescent="0.2">
      <c r="B285" s="111"/>
      <c r="C285" s="110" t="s">
        <v>865</v>
      </c>
      <c r="D285" s="111"/>
      <c r="E285" s="111"/>
      <c r="F285" s="110" t="s">
        <v>681</v>
      </c>
      <c r="G285" s="118"/>
    </row>
    <row r="286" spans="2:7" ht="14.25" customHeight="1" thickBot="1" x14ac:dyDescent="0.2">
      <c r="B286" s="107">
        <v>107</v>
      </c>
      <c r="C286" s="106" t="s">
        <v>866</v>
      </c>
      <c r="D286" s="107" t="s">
        <v>867</v>
      </c>
      <c r="E286" s="107" t="s">
        <v>868</v>
      </c>
      <c r="F286" s="107" t="s">
        <v>694</v>
      </c>
      <c r="G286" s="117" t="s">
        <v>869</v>
      </c>
    </row>
    <row r="287" spans="2:7" ht="14.25" customHeight="1" thickBot="1" x14ac:dyDescent="0.2">
      <c r="B287" s="111"/>
      <c r="C287" s="110" t="s">
        <v>870</v>
      </c>
      <c r="D287" s="111"/>
      <c r="E287" s="111"/>
      <c r="F287" s="111"/>
      <c r="G287" s="118"/>
    </row>
    <row r="288" spans="2:7" ht="14.25" thickBot="1" x14ac:dyDescent="0.2">
      <c r="B288" s="107">
        <v>108</v>
      </c>
      <c r="C288" s="106" t="s">
        <v>871</v>
      </c>
      <c r="D288" s="107" t="s">
        <v>872</v>
      </c>
      <c r="E288" s="107" t="s">
        <v>873</v>
      </c>
      <c r="F288" s="113" t="s">
        <v>534</v>
      </c>
      <c r="G288" s="117" t="s">
        <v>874</v>
      </c>
    </row>
    <row r="289" spans="2:7" ht="26.25" thickBot="1" x14ac:dyDescent="0.2">
      <c r="B289" s="111"/>
      <c r="C289" s="110" t="s">
        <v>875</v>
      </c>
      <c r="D289" s="111"/>
      <c r="E289" s="111"/>
      <c r="F289" s="110" t="s">
        <v>754</v>
      </c>
      <c r="G289" s="118"/>
    </row>
    <row r="290" spans="2:7" ht="14.25" thickBot="1" x14ac:dyDescent="0.2">
      <c r="B290" s="107">
        <v>109</v>
      </c>
      <c r="C290" s="106" t="s">
        <v>876</v>
      </c>
      <c r="D290" s="107" t="s">
        <v>877</v>
      </c>
      <c r="E290" s="107" t="s">
        <v>878</v>
      </c>
      <c r="F290" s="113" t="s">
        <v>534</v>
      </c>
      <c r="G290" s="117" t="s">
        <v>811</v>
      </c>
    </row>
    <row r="291" spans="2:7" ht="26.25" thickBot="1" x14ac:dyDescent="0.2">
      <c r="B291" s="111"/>
      <c r="C291" s="110" t="s">
        <v>879</v>
      </c>
      <c r="D291" s="111"/>
      <c r="E291" s="111"/>
      <c r="F291" s="110" t="s">
        <v>754</v>
      </c>
      <c r="G291" s="118"/>
    </row>
    <row r="292" spans="2:7" ht="14.25" thickBot="1" x14ac:dyDescent="0.2">
      <c r="B292" s="107">
        <v>110</v>
      </c>
      <c r="C292" s="106" t="s">
        <v>880</v>
      </c>
      <c r="D292" s="107" t="s">
        <v>881</v>
      </c>
      <c r="E292" s="107" t="s">
        <v>882</v>
      </c>
      <c r="F292" s="113" t="s">
        <v>534</v>
      </c>
      <c r="G292" s="117" t="s">
        <v>883</v>
      </c>
    </row>
    <row r="293" spans="2:7" ht="26.25" thickBot="1" x14ac:dyDescent="0.2">
      <c r="B293" s="111"/>
      <c r="C293" s="110" t="s">
        <v>884</v>
      </c>
      <c r="D293" s="111"/>
      <c r="E293" s="111"/>
      <c r="F293" s="110" t="s">
        <v>754</v>
      </c>
      <c r="G293" s="118"/>
    </row>
    <row r="294" spans="2:7" ht="60.75" thickBot="1" x14ac:dyDescent="0.2">
      <c r="B294" s="107">
        <v>111</v>
      </c>
      <c r="C294" s="106" t="s">
        <v>885</v>
      </c>
      <c r="D294" s="107" t="s">
        <v>886</v>
      </c>
      <c r="E294" s="107" t="s">
        <v>887</v>
      </c>
      <c r="F294" s="113" t="s">
        <v>534</v>
      </c>
      <c r="G294" s="117" t="s">
        <v>888</v>
      </c>
    </row>
    <row r="295" spans="2:7" ht="26.25" thickBot="1" x14ac:dyDescent="0.2">
      <c r="B295" s="111"/>
      <c r="C295" s="110" t="s">
        <v>889</v>
      </c>
      <c r="D295" s="111"/>
      <c r="E295" s="111"/>
      <c r="F295" s="110" t="s">
        <v>754</v>
      </c>
      <c r="G295" s="118"/>
    </row>
    <row r="296" spans="2:7" ht="13.5" customHeight="1" x14ac:dyDescent="0.15">
      <c r="B296" s="107">
        <v>112</v>
      </c>
      <c r="C296" s="117" t="s">
        <v>890</v>
      </c>
      <c r="D296" s="107" t="s">
        <v>891</v>
      </c>
      <c r="E296" s="107" t="s">
        <v>892</v>
      </c>
      <c r="F296" s="113" t="s">
        <v>335</v>
      </c>
      <c r="G296" s="117" t="s">
        <v>371</v>
      </c>
    </row>
    <row r="297" spans="2:7" ht="13.5" customHeight="1" x14ac:dyDescent="0.15">
      <c r="B297" s="115"/>
      <c r="C297" s="119"/>
      <c r="D297" s="115"/>
      <c r="E297" s="115"/>
      <c r="F297" s="113" t="s">
        <v>893</v>
      </c>
      <c r="G297" s="119"/>
    </row>
    <row r="298" spans="2:7" ht="14.25" thickBot="1" x14ac:dyDescent="0.2">
      <c r="B298" s="115"/>
      <c r="C298" s="118"/>
      <c r="D298" s="115"/>
      <c r="E298" s="115"/>
      <c r="F298" s="113" t="s">
        <v>764</v>
      </c>
      <c r="G298" s="119"/>
    </row>
    <row r="299" spans="2:7" ht="39" thickBot="1" x14ac:dyDescent="0.2">
      <c r="B299" s="111"/>
      <c r="C299" s="110" t="s">
        <v>894</v>
      </c>
      <c r="D299" s="111"/>
      <c r="E299" s="111"/>
      <c r="F299" s="110" t="s">
        <v>765</v>
      </c>
      <c r="G299" s="118"/>
    </row>
    <row r="300" spans="2:7" x14ac:dyDescent="0.15">
      <c r="B300" s="107">
        <v>113</v>
      </c>
      <c r="C300" s="117" t="s">
        <v>895</v>
      </c>
      <c r="D300" s="107" t="s">
        <v>896</v>
      </c>
      <c r="E300" s="107" t="s">
        <v>897</v>
      </c>
      <c r="F300" s="113" t="s">
        <v>534</v>
      </c>
      <c r="G300" s="117" t="s">
        <v>898</v>
      </c>
    </row>
    <row r="301" spans="2:7" ht="14.25" thickBot="1" x14ac:dyDescent="0.2">
      <c r="B301" s="115"/>
      <c r="C301" s="118"/>
      <c r="D301" s="115"/>
      <c r="E301" s="115"/>
      <c r="F301" s="113" t="s">
        <v>601</v>
      </c>
      <c r="G301" s="119"/>
    </row>
    <row r="302" spans="2:7" ht="14.25" thickBot="1" x14ac:dyDescent="0.2">
      <c r="B302" s="111"/>
      <c r="C302" s="110" t="s">
        <v>899</v>
      </c>
      <c r="D302" s="111"/>
      <c r="E302" s="111"/>
      <c r="F302" s="110" t="s">
        <v>700</v>
      </c>
      <c r="G302" s="118"/>
    </row>
    <row r="303" spans="2:7" ht="14.25" customHeight="1" x14ac:dyDescent="0.15">
      <c r="B303" s="107">
        <v>114</v>
      </c>
      <c r="C303" s="117" t="s">
        <v>900</v>
      </c>
      <c r="D303" s="107" t="s">
        <v>901</v>
      </c>
      <c r="E303" s="107" t="s">
        <v>902</v>
      </c>
      <c r="F303" s="113" t="s">
        <v>534</v>
      </c>
      <c r="G303" s="117" t="s">
        <v>903</v>
      </c>
    </row>
    <row r="304" spans="2:7" ht="21.75" customHeight="1" thickBot="1" x14ac:dyDescent="0.2">
      <c r="B304" s="115"/>
      <c r="C304" s="118"/>
      <c r="D304" s="115"/>
      <c r="E304" s="115"/>
      <c r="F304" s="113" t="s">
        <v>601</v>
      </c>
      <c r="G304" s="119"/>
    </row>
    <row r="305" spans="2:7" ht="26.25" thickBot="1" x14ac:dyDescent="0.2">
      <c r="B305" s="111"/>
      <c r="C305" s="110" t="s">
        <v>904</v>
      </c>
      <c r="D305" s="111"/>
      <c r="E305" s="111"/>
      <c r="F305" s="110" t="s">
        <v>700</v>
      </c>
      <c r="G305" s="118"/>
    </row>
    <row r="306" spans="2:7" ht="14.25" customHeight="1" x14ac:dyDescent="0.15">
      <c r="B306" s="107">
        <v>115</v>
      </c>
      <c r="C306" s="117" t="s">
        <v>905</v>
      </c>
      <c r="D306" s="107" t="s">
        <v>906</v>
      </c>
      <c r="E306" s="107" t="s">
        <v>907</v>
      </c>
      <c r="F306" s="113" t="s">
        <v>534</v>
      </c>
      <c r="G306" s="117" t="s">
        <v>908</v>
      </c>
    </row>
    <row r="307" spans="2:7" ht="21.75" customHeight="1" thickBot="1" x14ac:dyDescent="0.2">
      <c r="B307" s="115"/>
      <c r="C307" s="118"/>
      <c r="D307" s="115"/>
      <c r="E307" s="115"/>
      <c r="F307" s="113" t="s">
        <v>601</v>
      </c>
      <c r="G307" s="119"/>
    </row>
    <row r="308" spans="2:7" ht="14.25" thickBot="1" x14ac:dyDescent="0.2">
      <c r="B308" s="111"/>
      <c r="C308" s="110" t="s">
        <v>909</v>
      </c>
      <c r="D308" s="111"/>
      <c r="E308" s="111"/>
      <c r="F308" s="110" t="s">
        <v>700</v>
      </c>
      <c r="G308" s="118"/>
    </row>
    <row r="309" spans="2:7" ht="14.25" customHeight="1" x14ac:dyDescent="0.15">
      <c r="B309" s="107">
        <v>116</v>
      </c>
      <c r="C309" s="117" t="s">
        <v>910</v>
      </c>
      <c r="D309" s="107" t="s">
        <v>911</v>
      </c>
      <c r="E309" s="107" t="s">
        <v>912</v>
      </c>
      <c r="F309" s="113" t="s">
        <v>534</v>
      </c>
      <c r="G309" s="117" t="s">
        <v>913</v>
      </c>
    </row>
    <row r="310" spans="2:7" ht="33.75" customHeight="1" thickBot="1" x14ac:dyDescent="0.2">
      <c r="B310" s="115"/>
      <c r="C310" s="118"/>
      <c r="D310" s="115"/>
      <c r="E310" s="115"/>
      <c r="F310" s="113" t="s">
        <v>601</v>
      </c>
      <c r="G310" s="119"/>
    </row>
    <row r="311" spans="2:7" ht="26.25" thickBot="1" x14ac:dyDescent="0.2">
      <c r="B311" s="111"/>
      <c r="C311" s="110" t="s">
        <v>914</v>
      </c>
      <c r="D311" s="111"/>
      <c r="E311" s="111"/>
      <c r="F311" s="110" t="s">
        <v>700</v>
      </c>
      <c r="G311" s="118"/>
    </row>
    <row r="312" spans="2:7" ht="14.25" customHeight="1" x14ac:dyDescent="0.15">
      <c r="B312" s="107">
        <v>117</v>
      </c>
      <c r="C312" s="117" t="s">
        <v>915</v>
      </c>
      <c r="D312" s="107" t="s">
        <v>916</v>
      </c>
      <c r="E312" s="107" t="s">
        <v>134</v>
      </c>
      <c r="F312" s="113" t="s">
        <v>534</v>
      </c>
      <c r="G312" s="117" t="s">
        <v>432</v>
      </c>
    </row>
    <row r="313" spans="2:7" ht="33.75" customHeight="1" thickBot="1" x14ac:dyDescent="0.2">
      <c r="B313" s="115"/>
      <c r="C313" s="118"/>
      <c r="D313" s="115"/>
      <c r="E313" s="115"/>
      <c r="F313" s="113" t="s">
        <v>601</v>
      </c>
      <c r="G313" s="119"/>
    </row>
    <row r="314" spans="2:7" ht="26.25" thickBot="1" x14ac:dyDescent="0.2">
      <c r="B314" s="111"/>
      <c r="C314" s="110" t="s">
        <v>917</v>
      </c>
      <c r="D314" s="111"/>
      <c r="E314" s="111"/>
      <c r="F314" s="110" t="s">
        <v>700</v>
      </c>
      <c r="G314" s="118"/>
    </row>
    <row r="315" spans="2:7" ht="13.5" customHeight="1" x14ac:dyDescent="0.15">
      <c r="B315" s="107">
        <v>118</v>
      </c>
      <c r="C315" s="117" t="s">
        <v>918</v>
      </c>
      <c r="D315" s="107" t="s">
        <v>919</v>
      </c>
      <c r="E315" s="107" t="s">
        <v>920</v>
      </c>
      <c r="F315" s="113" t="s">
        <v>534</v>
      </c>
      <c r="G315" s="117" t="s">
        <v>888</v>
      </c>
    </row>
    <row r="316" spans="2:7" ht="13.5" customHeight="1" thickBot="1" x14ac:dyDescent="0.2">
      <c r="B316" s="115"/>
      <c r="C316" s="118"/>
      <c r="D316" s="115"/>
      <c r="E316" s="115"/>
      <c r="F316" s="113" t="s">
        <v>601</v>
      </c>
      <c r="G316" s="119"/>
    </row>
    <row r="317" spans="2:7" ht="14.25" thickBot="1" x14ac:dyDescent="0.2">
      <c r="B317" s="111"/>
      <c r="C317" s="110" t="s">
        <v>921</v>
      </c>
      <c r="D317" s="111"/>
      <c r="E317" s="111"/>
      <c r="F317" s="110" t="s">
        <v>700</v>
      </c>
      <c r="G317" s="118"/>
    </row>
    <row r="318" spans="2:7" ht="14.25" thickBot="1" x14ac:dyDescent="0.2">
      <c r="B318" s="107">
        <v>119</v>
      </c>
      <c r="C318" s="106" t="s">
        <v>922</v>
      </c>
      <c r="D318" s="107" t="s">
        <v>923</v>
      </c>
      <c r="E318" s="107" t="s">
        <v>924</v>
      </c>
      <c r="F318" s="113" t="s">
        <v>534</v>
      </c>
      <c r="G318" s="117" t="s">
        <v>925</v>
      </c>
    </row>
    <row r="319" spans="2:7" ht="26.25" thickBot="1" x14ac:dyDescent="0.2">
      <c r="B319" s="111"/>
      <c r="C319" s="110" t="s">
        <v>926</v>
      </c>
      <c r="D319" s="111"/>
      <c r="E319" s="111"/>
      <c r="F319" s="110" t="s">
        <v>754</v>
      </c>
      <c r="G319" s="118"/>
    </row>
    <row r="320" spans="2:7" ht="14.25" customHeight="1" thickBot="1" x14ac:dyDescent="0.2">
      <c r="B320" s="107">
        <v>120</v>
      </c>
      <c r="C320" s="106" t="s">
        <v>871</v>
      </c>
      <c r="D320" s="107" t="s">
        <v>927</v>
      </c>
      <c r="E320" s="107" t="s">
        <v>928</v>
      </c>
      <c r="F320" s="113" t="s">
        <v>534</v>
      </c>
      <c r="G320" s="117" t="s">
        <v>913</v>
      </c>
    </row>
    <row r="321" spans="2:7" ht="14.25" customHeight="1" thickBot="1" x14ac:dyDescent="0.2">
      <c r="B321" s="111"/>
      <c r="C321" s="110" t="s">
        <v>929</v>
      </c>
      <c r="D321" s="111"/>
      <c r="E321" s="111"/>
      <c r="F321" s="110" t="s">
        <v>754</v>
      </c>
      <c r="G321" s="118"/>
    </row>
    <row r="322" spans="2:7" ht="24.75" thickBot="1" x14ac:dyDescent="0.2">
      <c r="B322" s="107">
        <v>121</v>
      </c>
      <c r="C322" s="106" t="s">
        <v>930</v>
      </c>
      <c r="D322" s="107" t="s">
        <v>931</v>
      </c>
      <c r="E322" s="107" t="s">
        <v>932</v>
      </c>
      <c r="F322" s="113" t="s">
        <v>764</v>
      </c>
      <c r="G322" s="117" t="s">
        <v>766</v>
      </c>
    </row>
    <row r="323" spans="2:7" ht="26.25" thickBot="1" x14ac:dyDescent="0.2">
      <c r="B323" s="111"/>
      <c r="C323" s="110" t="s">
        <v>933</v>
      </c>
      <c r="D323" s="111"/>
      <c r="E323" s="111"/>
      <c r="F323" s="110" t="s">
        <v>765</v>
      </c>
      <c r="G323" s="118"/>
    </row>
    <row r="324" spans="2:7" ht="14.25" thickBot="1" x14ac:dyDescent="0.2">
      <c r="B324" s="107">
        <v>122</v>
      </c>
      <c r="C324" s="106" t="s">
        <v>934</v>
      </c>
      <c r="D324" s="107" t="s">
        <v>935</v>
      </c>
      <c r="E324" s="107" t="s">
        <v>936</v>
      </c>
      <c r="F324" s="113" t="s">
        <v>764</v>
      </c>
      <c r="G324" s="117" t="s">
        <v>766</v>
      </c>
    </row>
    <row r="325" spans="2:7" ht="26.25" thickBot="1" x14ac:dyDescent="0.2">
      <c r="B325" s="111"/>
      <c r="C325" s="110" t="s">
        <v>937</v>
      </c>
      <c r="D325" s="111"/>
      <c r="E325" s="111"/>
      <c r="F325" s="110" t="s">
        <v>765</v>
      </c>
      <c r="G325" s="118"/>
    </row>
    <row r="326" spans="2:7" ht="24.75" thickBot="1" x14ac:dyDescent="0.2">
      <c r="B326" s="107">
        <v>123</v>
      </c>
      <c r="C326" s="106" t="s">
        <v>938</v>
      </c>
      <c r="D326" s="107" t="s">
        <v>939</v>
      </c>
      <c r="E326" s="107" t="s">
        <v>940</v>
      </c>
      <c r="F326" s="113" t="s">
        <v>764</v>
      </c>
      <c r="G326" s="117" t="s">
        <v>766</v>
      </c>
    </row>
    <row r="327" spans="2:7" ht="26.25" thickBot="1" x14ac:dyDescent="0.2">
      <c r="B327" s="111"/>
      <c r="C327" s="110" t="s">
        <v>941</v>
      </c>
      <c r="D327" s="111"/>
      <c r="E327" s="111"/>
      <c r="F327" s="110" t="s">
        <v>765</v>
      </c>
      <c r="G327" s="118"/>
    </row>
    <row r="328" spans="2:7" ht="24.75" thickBot="1" x14ac:dyDescent="0.2">
      <c r="B328" s="107">
        <v>124</v>
      </c>
      <c r="C328" s="106" t="s">
        <v>942</v>
      </c>
      <c r="D328" s="107" t="s">
        <v>943</v>
      </c>
      <c r="E328" s="107" t="s">
        <v>944</v>
      </c>
      <c r="F328" s="113" t="s">
        <v>534</v>
      </c>
      <c r="G328" s="117" t="s">
        <v>945</v>
      </c>
    </row>
    <row r="329" spans="2:7" ht="26.25" thickBot="1" x14ac:dyDescent="0.2">
      <c r="B329" s="111"/>
      <c r="C329" s="110" t="s">
        <v>946</v>
      </c>
      <c r="D329" s="111"/>
      <c r="E329" s="111"/>
      <c r="F329" s="110" t="s">
        <v>754</v>
      </c>
      <c r="G329" s="118"/>
    </row>
    <row r="330" spans="2:7" ht="14.25" thickBot="1" x14ac:dyDescent="0.2">
      <c r="B330" s="107">
        <v>125</v>
      </c>
      <c r="C330" s="106" t="s">
        <v>947</v>
      </c>
      <c r="D330" s="107" t="s">
        <v>948</v>
      </c>
      <c r="E330" s="107" t="s">
        <v>949</v>
      </c>
      <c r="F330" s="113" t="s">
        <v>534</v>
      </c>
      <c r="G330" s="117" t="s">
        <v>950</v>
      </c>
    </row>
    <row r="331" spans="2:7" ht="26.25" thickBot="1" x14ac:dyDescent="0.2">
      <c r="B331" s="111"/>
      <c r="C331" s="110" t="s">
        <v>951</v>
      </c>
      <c r="D331" s="111"/>
      <c r="E331" s="111"/>
      <c r="F331" s="110" t="s">
        <v>754</v>
      </c>
      <c r="G331" s="118"/>
    </row>
    <row r="332" spans="2:7" ht="24.75" thickBot="1" x14ac:dyDescent="0.2">
      <c r="B332" s="107">
        <v>126</v>
      </c>
      <c r="C332" s="106" t="s">
        <v>952</v>
      </c>
      <c r="D332" s="107" t="s">
        <v>953</v>
      </c>
      <c r="E332" s="107" t="s">
        <v>954</v>
      </c>
      <c r="F332" s="113" t="s">
        <v>569</v>
      </c>
      <c r="G332" s="117" t="s">
        <v>955</v>
      </c>
    </row>
    <row r="333" spans="2:7" ht="39" thickBot="1" x14ac:dyDescent="0.2">
      <c r="B333" s="111"/>
      <c r="C333" s="110" t="s">
        <v>956</v>
      </c>
      <c r="D333" s="111"/>
      <c r="E333" s="111"/>
      <c r="F333" s="110" t="s">
        <v>673</v>
      </c>
      <c r="G333" s="118"/>
    </row>
    <row r="334" spans="2:7" x14ac:dyDescent="0.15">
      <c r="B334" s="107">
        <v>127</v>
      </c>
      <c r="C334" s="117" t="s">
        <v>957</v>
      </c>
      <c r="D334" s="107" t="s">
        <v>958</v>
      </c>
      <c r="E334" s="107" t="s">
        <v>959</v>
      </c>
      <c r="F334" s="113" t="s">
        <v>569</v>
      </c>
      <c r="G334" s="117" t="s">
        <v>955</v>
      </c>
    </row>
    <row r="335" spans="2:7" ht="26.25" thickBot="1" x14ac:dyDescent="0.2">
      <c r="B335" s="115"/>
      <c r="C335" s="118"/>
      <c r="D335" s="115"/>
      <c r="E335" s="115"/>
      <c r="F335" s="113" t="s">
        <v>960</v>
      </c>
      <c r="G335" s="119"/>
    </row>
    <row r="336" spans="2:7" ht="26.25" thickBot="1" x14ac:dyDescent="0.2">
      <c r="B336" s="111"/>
      <c r="C336" s="110" t="s">
        <v>961</v>
      </c>
      <c r="D336" s="111"/>
      <c r="E336" s="111"/>
      <c r="F336" s="110" t="s">
        <v>724</v>
      </c>
      <c r="G336" s="118"/>
    </row>
    <row r="337" spans="2:7" ht="14.25" thickBot="1" x14ac:dyDescent="0.2">
      <c r="B337" s="107">
        <v>128</v>
      </c>
      <c r="C337" s="106" t="s">
        <v>962</v>
      </c>
      <c r="D337" s="107" t="s">
        <v>963</v>
      </c>
      <c r="E337" s="107" t="s">
        <v>964</v>
      </c>
      <c r="F337" s="113" t="s">
        <v>534</v>
      </c>
      <c r="G337" s="117" t="s">
        <v>888</v>
      </c>
    </row>
    <row r="338" spans="2:7" ht="26.25" thickBot="1" x14ac:dyDescent="0.2">
      <c r="B338" s="111"/>
      <c r="C338" s="110" t="s">
        <v>965</v>
      </c>
      <c r="D338" s="111"/>
      <c r="E338" s="111"/>
      <c r="F338" s="110" t="s">
        <v>754</v>
      </c>
      <c r="G338" s="118"/>
    </row>
    <row r="339" spans="2:7" ht="36.75" thickBot="1" x14ac:dyDescent="0.2">
      <c r="B339" s="107">
        <v>129</v>
      </c>
      <c r="C339" s="106" t="s">
        <v>966</v>
      </c>
      <c r="D339" s="107" t="s">
        <v>967</v>
      </c>
      <c r="E339" s="107" t="s">
        <v>968</v>
      </c>
      <c r="F339" s="113" t="s">
        <v>569</v>
      </c>
      <c r="G339" s="117" t="s">
        <v>759</v>
      </c>
    </row>
    <row r="340" spans="2:7" ht="14.25" thickBot="1" x14ac:dyDescent="0.2">
      <c r="B340" s="111"/>
      <c r="C340" s="110" t="s">
        <v>969</v>
      </c>
      <c r="D340" s="111"/>
      <c r="E340" s="111"/>
      <c r="F340" s="110" t="s">
        <v>673</v>
      </c>
      <c r="G340" s="118"/>
    </row>
    <row r="341" spans="2:7" ht="14.25" customHeight="1" x14ac:dyDescent="0.15">
      <c r="B341" s="107">
        <v>130</v>
      </c>
      <c r="C341" s="117" t="s">
        <v>970</v>
      </c>
      <c r="D341" s="107" t="s">
        <v>971</v>
      </c>
      <c r="E341" s="107" t="s">
        <v>972</v>
      </c>
      <c r="F341" s="113" t="s">
        <v>534</v>
      </c>
      <c r="G341" s="117" t="s">
        <v>432</v>
      </c>
    </row>
    <row r="342" spans="2:7" ht="45.75" customHeight="1" thickBot="1" x14ac:dyDescent="0.2">
      <c r="B342" s="115"/>
      <c r="C342" s="118"/>
      <c r="D342" s="115"/>
      <c r="E342" s="115"/>
      <c r="F342" s="113" t="s">
        <v>601</v>
      </c>
      <c r="G342" s="119"/>
    </row>
    <row r="343" spans="2:7" ht="39" thickBot="1" x14ac:dyDescent="0.2">
      <c r="B343" s="111"/>
      <c r="C343" s="110" t="s">
        <v>973</v>
      </c>
      <c r="D343" s="111"/>
      <c r="E343" s="111"/>
      <c r="F343" s="110" t="s">
        <v>700</v>
      </c>
      <c r="G343" s="118"/>
    </row>
    <row r="344" spans="2:7" ht="26.25" customHeight="1" x14ac:dyDescent="0.15">
      <c r="B344" s="107">
        <v>131</v>
      </c>
      <c r="C344" s="117" t="s">
        <v>974</v>
      </c>
      <c r="D344" s="107" t="s">
        <v>975</v>
      </c>
      <c r="E344" s="107" t="s">
        <v>976</v>
      </c>
      <c r="F344" s="113" t="s">
        <v>569</v>
      </c>
      <c r="G344" s="117" t="s">
        <v>759</v>
      </c>
    </row>
    <row r="345" spans="2:7" ht="21.75" customHeight="1" thickBot="1" x14ac:dyDescent="0.2">
      <c r="B345" s="115"/>
      <c r="C345" s="118"/>
      <c r="D345" s="115"/>
      <c r="E345" s="115"/>
      <c r="F345" s="113" t="s">
        <v>960</v>
      </c>
      <c r="G345" s="119"/>
    </row>
    <row r="346" spans="2:7" ht="26.25" thickBot="1" x14ac:dyDescent="0.2">
      <c r="B346" s="111"/>
      <c r="C346" s="110" t="s">
        <v>977</v>
      </c>
      <c r="D346" s="111"/>
      <c r="E346" s="111"/>
      <c r="F346" s="110" t="s">
        <v>724</v>
      </c>
      <c r="G346" s="118"/>
    </row>
    <row r="347" spans="2:7" ht="14.25" thickBot="1" x14ac:dyDescent="0.2">
      <c r="B347" s="107">
        <v>132</v>
      </c>
      <c r="C347" s="106" t="s">
        <v>978</v>
      </c>
      <c r="D347" s="107" t="s">
        <v>979</v>
      </c>
      <c r="E347" s="107" t="s">
        <v>980</v>
      </c>
      <c r="F347" s="113" t="s">
        <v>534</v>
      </c>
      <c r="G347" s="117" t="s">
        <v>981</v>
      </c>
    </row>
    <row r="348" spans="2:7" ht="26.25" thickBot="1" x14ac:dyDescent="0.2">
      <c r="B348" s="111"/>
      <c r="C348" s="110" t="s">
        <v>982</v>
      </c>
      <c r="D348" s="111"/>
      <c r="E348" s="111"/>
      <c r="F348" s="110" t="s">
        <v>754</v>
      </c>
      <c r="G348" s="118"/>
    </row>
    <row r="349" spans="2:7" ht="36.75" thickBot="1" x14ac:dyDescent="0.2">
      <c r="B349" s="107">
        <v>133</v>
      </c>
      <c r="C349" s="106" t="s">
        <v>983</v>
      </c>
      <c r="D349" s="107" t="s">
        <v>984</v>
      </c>
      <c r="E349" s="107" t="s">
        <v>985</v>
      </c>
      <c r="F349" s="113" t="s">
        <v>569</v>
      </c>
      <c r="G349" s="117" t="s">
        <v>759</v>
      </c>
    </row>
    <row r="350" spans="2:7" ht="14.25" thickBot="1" x14ac:dyDescent="0.2">
      <c r="B350" s="111"/>
      <c r="C350" s="110" t="s">
        <v>986</v>
      </c>
      <c r="D350" s="111"/>
      <c r="E350" s="111"/>
      <c r="F350" s="110" t="s">
        <v>673</v>
      </c>
      <c r="G350" s="118"/>
    </row>
    <row r="351" spans="2:7" ht="13.5" customHeight="1" x14ac:dyDescent="0.15">
      <c r="B351" s="107">
        <v>134</v>
      </c>
      <c r="C351" s="117" t="s">
        <v>987</v>
      </c>
      <c r="D351" s="107" t="s">
        <v>988</v>
      </c>
      <c r="E351" s="107" t="s">
        <v>989</v>
      </c>
      <c r="F351" s="113" t="s">
        <v>534</v>
      </c>
      <c r="G351" s="117" t="s">
        <v>432</v>
      </c>
    </row>
    <row r="352" spans="2:7" ht="13.5" customHeight="1" thickBot="1" x14ac:dyDescent="0.2">
      <c r="B352" s="115"/>
      <c r="C352" s="118"/>
      <c r="D352" s="115"/>
      <c r="E352" s="115"/>
      <c r="F352" s="113" t="s">
        <v>601</v>
      </c>
      <c r="G352" s="119"/>
    </row>
    <row r="353" spans="2:7" ht="14.25" thickBot="1" x14ac:dyDescent="0.2">
      <c r="B353" s="111"/>
      <c r="C353" s="110" t="s">
        <v>990</v>
      </c>
      <c r="D353" s="111"/>
      <c r="E353" s="111"/>
      <c r="F353" s="110" t="s">
        <v>700</v>
      </c>
      <c r="G353" s="118"/>
    </row>
    <row r="354" spans="2:7" ht="13.5" customHeight="1" x14ac:dyDescent="0.15">
      <c r="B354" s="107">
        <v>135</v>
      </c>
      <c r="C354" s="117" t="s">
        <v>991</v>
      </c>
      <c r="D354" s="107" t="s">
        <v>992</v>
      </c>
      <c r="E354" s="107" t="s">
        <v>993</v>
      </c>
      <c r="F354" s="113" t="s">
        <v>534</v>
      </c>
      <c r="G354" s="117" t="s">
        <v>888</v>
      </c>
    </row>
    <row r="355" spans="2:7" ht="13.5" customHeight="1" thickBot="1" x14ac:dyDescent="0.2">
      <c r="B355" s="115"/>
      <c r="C355" s="118"/>
      <c r="D355" s="115"/>
      <c r="E355" s="115"/>
      <c r="F355" s="113" t="s">
        <v>601</v>
      </c>
      <c r="G355" s="119"/>
    </row>
    <row r="356" spans="2:7" ht="26.25" thickBot="1" x14ac:dyDescent="0.2">
      <c r="B356" s="111"/>
      <c r="C356" s="110" t="s">
        <v>994</v>
      </c>
      <c r="D356" s="111"/>
      <c r="E356" s="111"/>
      <c r="F356" s="110" t="s">
        <v>700</v>
      </c>
      <c r="G356" s="118"/>
    </row>
    <row r="357" spans="2:7" ht="13.5" customHeight="1" x14ac:dyDescent="0.15">
      <c r="B357" s="107">
        <v>136</v>
      </c>
      <c r="C357" s="117" t="s">
        <v>995</v>
      </c>
      <c r="D357" s="107" t="s">
        <v>996</v>
      </c>
      <c r="E357" s="107" t="s">
        <v>997</v>
      </c>
      <c r="F357" s="113" t="s">
        <v>613</v>
      </c>
      <c r="G357" s="117" t="s">
        <v>999</v>
      </c>
    </row>
    <row r="358" spans="2:7" ht="13.5" customHeight="1" x14ac:dyDescent="0.15">
      <c r="B358" s="115"/>
      <c r="C358" s="119"/>
      <c r="D358" s="115"/>
      <c r="E358" s="115"/>
      <c r="F358" s="113" t="s">
        <v>998</v>
      </c>
      <c r="G358" s="119"/>
    </row>
    <row r="359" spans="2:7" ht="14.25" thickBot="1" x14ac:dyDescent="0.2">
      <c r="B359" s="115"/>
      <c r="C359" s="118"/>
      <c r="D359" s="115"/>
      <c r="E359" s="115"/>
      <c r="F359" s="113" t="s">
        <v>776</v>
      </c>
      <c r="G359" s="119"/>
    </row>
    <row r="360" spans="2:7" ht="26.25" thickBot="1" x14ac:dyDescent="0.2">
      <c r="B360" s="111"/>
      <c r="C360" s="110" t="s">
        <v>1000</v>
      </c>
      <c r="D360" s="111"/>
      <c r="E360" s="111"/>
      <c r="F360" s="110" t="s">
        <v>777</v>
      </c>
      <c r="G360" s="118"/>
    </row>
    <row r="361" spans="2:7" x14ac:dyDescent="0.15">
      <c r="B361" s="107">
        <v>137</v>
      </c>
      <c r="C361" s="117" t="s">
        <v>1001</v>
      </c>
      <c r="D361" s="107" t="s">
        <v>1002</v>
      </c>
      <c r="E361" s="107" t="s">
        <v>1003</v>
      </c>
      <c r="F361" s="113" t="s">
        <v>534</v>
      </c>
      <c r="G361" s="117" t="s">
        <v>825</v>
      </c>
    </row>
    <row r="362" spans="2:7" ht="14.25" thickBot="1" x14ac:dyDescent="0.2">
      <c r="B362" s="115"/>
      <c r="C362" s="118"/>
      <c r="D362" s="115"/>
      <c r="E362" s="115"/>
      <c r="F362" s="113" t="s">
        <v>601</v>
      </c>
      <c r="G362" s="119"/>
    </row>
    <row r="363" spans="2:7" ht="26.25" thickBot="1" x14ac:dyDescent="0.2">
      <c r="B363" s="111"/>
      <c r="C363" s="110" t="s">
        <v>1004</v>
      </c>
      <c r="D363" s="111"/>
      <c r="E363" s="111"/>
      <c r="F363" s="110" t="s">
        <v>700</v>
      </c>
      <c r="G363" s="118"/>
    </row>
    <row r="364" spans="2:7" x14ac:dyDescent="0.15">
      <c r="B364" s="107">
        <v>138</v>
      </c>
      <c r="C364" s="117" t="s">
        <v>1005</v>
      </c>
      <c r="D364" s="107" t="s">
        <v>1006</v>
      </c>
      <c r="E364" s="107" t="s">
        <v>1007</v>
      </c>
      <c r="F364" s="113" t="s">
        <v>534</v>
      </c>
      <c r="G364" s="117" t="s">
        <v>981</v>
      </c>
    </row>
    <row r="365" spans="2:7" ht="14.25" thickBot="1" x14ac:dyDescent="0.2">
      <c r="B365" s="115"/>
      <c r="C365" s="118"/>
      <c r="D365" s="115"/>
      <c r="E365" s="115"/>
      <c r="F365" s="113" t="s">
        <v>601</v>
      </c>
      <c r="G365" s="119"/>
    </row>
    <row r="366" spans="2:7" ht="14.25" thickBot="1" x14ac:dyDescent="0.2">
      <c r="B366" s="111"/>
      <c r="C366" s="110" t="s">
        <v>1008</v>
      </c>
      <c r="D366" s="111"/>
      <c r="E366" s="111"/>
      <c r="F366" s="110" t="s">
        <v>700</v>
      </c>
      <c r="G366" s="118"/>
    </row>
    <row r="367" spans="2:7" ht="14.25" customHeight="1" thickBot="1" x14ac:dyDescent="0.2">
      <c r="B367" s="107">
        <v>139</v>
      </c>
      <c r="C367" s="106" t="s">
        <v>1009</v>
      </c>
      <c r="D367" s="107" t="s">
        <v>1010</v>
      </c>
      <c r="E367" s="107" t="s">
        <v>1011</v>
      </c>
      <c r="F367" s="107" t="s">
        <v>1012</v>
      </c>
      <c r="G367" s="117" t="s">
        <v>1013</v>
      </c>
    </row>
    <row r="368" spans="2:7" ht="62.25" customHeight="1" thickBot="1" x14ac:dyDescent="0.2">
      <c r="B368" s="111"/>
      <c r="C368" s="110" t="s">
        <v>1014</v>
      </c>
      <c r="D368" s="111"/>
      <c r="E368" s="111"/>
      <c r="F368" s="111"/>
      <c r="G368" s="118"/>
    </row>
    <row r="369" spans="2:7" ht="72.75" thickBot="1" x14ac:dyDescent="0.2">
      <c r="B369" s="107">
        <v>140</v>
      </c>
      <c r="C369" s="106" t="s">
        <v>1015</v>
      </c>
      <c r="D369" s="107" t="s">
        <v>1016</v>
      </c>
      <c r="E369" s="107" t="s">
        <v>1017</v>
      </c>
      <c r="F369" s="113" t="s">
        <v>1018</v>
      </c>
      <c r="G369" s="117" t="s">
        <v>766</v>
      </c>
    </row>
    <row r="370" spans="2:7" ht="39" thickBot="1" x14ac:dyDescent="0.2">
      <c r="B370" s="111"/>
      <c r="C370" s="110" t="s">
        <v>1020</v>
      </c>
      <c r="D370" s="111"/>
      <c r="E370" s="111"/>
      <c r="F370" s="110" t="s">
        <v>1019</v>
      </c>
      <c r="G370" s="118"/>
    </row>
    <row r="371" spans="2:7" ht="180.75" thickBot="1" x14ac:dyDescent="0.2">
      <c r="B371" s="107">
        <v>141</v>
      </c>
      <c r="C371" s="106" t="s">
        <v>1021</v>
      </c>
      <c r="D371" s="107" t="s">
        <v>134</v>
      </c>
      <c r="E371" s="107" t="s">
        <v>134</v>
      </c>
      <c r="F371" s="107" t="s">
        <v>1022</v>
      </c>
      <c r="G371" s="117" t="s">
        <v>1023</v>
      </c>
    </row>
    <row r="372" spans="2:7" ht="179.25" thickBot="1" x14ac:dyDescent="0.2">
      <c r="B372" s="111"/>
      <c r="C372" s="110" t="s">
        <v>1024</v>
      </c>
      <c r="D372" s="111"/>
      <c r="E372" s="111"/>
      <c r="F372" s="111"/>
      <c r="G372" s="118"/>
    </row>
    <row r="373" spans="2:7" ht="48.75" thickBot="1" x14ac:dyDescent="0.2">
      <c r="B373" s="107">
        <v>142</v>
      </c>
      <c r="C373" s="106" t="s">
        <v>1025</v>
      </c>
      <c r="D373" s="107" t="s">
        <v>1026</v>
      </c>
      <c r="E373" s="107" t="s">
        <v>1027</v>
      </c>
      <c r="F373" s="113" t="s">
        <v>1018</v>
      </c>
      <c r="G373" s="117" t="s">
        <v>766</v>
      </c>
    </row>
    <row r="374" spans="2:7" ht="26.25" thickBot="1" x14ac:dyDescent="0.2">
      <c r="B374" s="111"/>
      <c r="C374" s="110" t="s">
        <v>1028</v>
      </c>
      <c r="D374" s="111"/>
      <c r="E374" s="111"/>
      <c r="F374" s="110" t="s">
        <v>1019</v>
      </c>
      <c r="G374" s="118"/>
    </row>
    <row r="375" spans="2:7" ht="36.75" thickBot="1" x14ac:dyDescent="0.2">
      <c r="B375" s="107">
        <v>143</v>
      </c>
      <c r="C375" s="106" t="s">
        <v>1029</v>
      </c>
      <c r="D375" s="107" t="s">
        <v>1030</v>
      </c>
      <c r="E375" s="107" t="s">
        <v>1031</v>
      </c>
      <c r="F375" s="107" t="s">
        <v>1018</v>
      </c>
      <c r="G375" s="117" t="s">
        <v>432</v>
      </c>
    </row>
    <row r="376" spans="2:7" ht="14.25" thickBot="1" x14ac:dyDescent="0.2">
      <c r="B376" s="111"/>
      <c r="C376" s="110" t="s">
        <v>1032</v>
      </c>
      <c r="D376" s="111"/>
      <c r="E376" s="111"/>
      <c r="F376" s="111"/>
      <c r="G376" s="118"/>
    </row>
    <row r="377" spans="2:7" ht="14.25" customHeight="1" thickBot="1" x14ac:dyDescent="0.2">
      <c r="B377" s="107">
        <v>144</v>
      </c>
      <c r="C377" s="106" t="s">
        <v>1033</v>
      </c>
      <c r="D377" s="107" t="s">
        <v>1034</v>
      </c>
      <c r="E377" s="107" t="s">
        <v>1035</v>
      </c>
      <c r="F377" s="107" t="s">
        <v>1036</v>
      </c>
      <c r="G377" s="117" t="s">
        <v>1037</v>
      </c>
    </row>
    <row r="378" spans="2:7" ht="62.25" customHeight="1" thickBot="1" x14ac:dyDescent="0.2">
      <c r="B378" s="111"/>
      <c r="C378" s="110" t="s">
        <v>1038</v>
      </c>
      <c r="D378" s="111"/>
      <c r="E378" s="111"/>
      <c r="F378" s="111"/>
      <c r="G378" s="118"/>
    </row>
    <row r="379" spans="2:7" ht="26.25" thickBot="1" x14ac:dyDescent="0.2">
      <c r="B379" s="107">
        <v>145</v>
      </c>
      <c r="C379" s="106" t="s">
        <v>1039</v>
      </c>
      <c r="D379" s="107" t="s">
        <v>1040</v>
      </c>
      <c r="E379" s="107" t="s">
        <v>1041</v>
      </c>
      <c r="F379" s="113" t="s">
        <v>1042</v>
      </c>
      <c r="G379" s="117" t="s">
        <v>657</v>
      </c>
    </row>
    <row r="380" spans="2:7" ht="64.5" thickBot="1" x14ac:dyDescent="0.2">
      <c r="B380" s="111"/>
      <c r="C380" s="110" t="s">
        <v>1044</v>
      </c>
      <c r="D380" s="111"/>
      <c r="E380" s="111"/>
      <c r="F380" s="110" t="s">
        <v>1043</v>
      </c>
      <c r="G380" s="118"/>
    </row>
    <row r="381" spans="2:7" ht="132" x14ac:dyDescent="0.15">
      <c r="B381" s="107">
        <v>146</v>
      </c>
      <c r="C381" s="123" t="s">
        <v>1045</v>
      </c>
      <c r="D381" s="107" t="s">
        <v>1047</v>
      </c>
      <c r="E381" s="107" t="s">
        <v>1048</v>
      </c>
      <c r="F381" s="107" t="s">
        <v>1042</v>
      </c>
      <c r="G381" s="117" t="s">
        <v>1049</v>
      </c>
    </row>
    <row r="382" spans="2:7" ht="24.75" thickBot="1" x14ac:dyDescent="0.2">
      <c r="B382" s="115"/>
      <c r="C382" s="106" t="s">
        <v>1046</v>
      </c>
      <c r="D382" s="115"/>
      <c r="E382" s="115"/>
      <c r="F382" s="115"/>
      <c r="G382" s="119"/>
    </row>
    <row r="383" spans="2:7" ht="102.75" thickBot="1" x14ac:dyDescent="0.2">
      <c r="B383" s="111"/>
      <c r="C383" s="110" t="s">
        <v>1050</v>
      </c>
      <c r="D383" s="111"/>
      <c r="E383" s="111"/>
      <c r="F383" s="111"/>
      <c r="G383" s="118"/>
    </row>
    <row r="384" spans="2:7" ht="36.75" thickBot="1" x14ac:dyDescent="0.2">
      <c r="B384" s="107">
        <v>147</v>
      </c>
      <c r="C384" s="106" t="s">
        <v>1051</v>
      </c>
      <c r="D384" s="107" t="s">
        <v>1052</v>
      </c>
      <c r="E384" s="107" t="s">
        <v>1053</v>
      </c>
      <c r="F384" s="107" t="s">
        <v>1018</v>
      </c>
      <c r="G384" s="117" t="s">
        <v>432</v>
      </c>
    </row>
    <row r="385" spans="2:7" ht="14.25" thickBot="1" x14ac:dyDescent="0.2">
      <c r="B385" s="111"/>
      <c r="C385" s="110" t="s">
        <v>1054</v>
      </c>
      <c r="D385" s="111"/>
      <c r="E385" s="111"/>
      <c r="F385" s="111"/>
      <c r="G385" s="118"/>
    </row>
    <row r="386" spans="2:7" ht="72.75" thickBot="1" x14ac:dyDescent="0.2">
      <c r="B386" s="107">
        <v>148</v>
      </c>
      <c r="C386" s="106" t="s">
        <v>1055</v>
      </c>
      <c r="D386" s="107" t="s">
        <v>1056</v>
      </c>
      <c r="E386" s="107" t="s">
        <v>1057</v>
      </c>
      <c r="F386" s="107" t="s">
        <v>1018</v>
      </c>
      <c r="G386" s="123" t="s">
        <v>1058</v>
      </c>
    </row>
    <row r="387" spans="2:7" x14ac:dyDescent="0.15">
      <c r="B387" s="115"/>
      <c r="C387" s="113"/>
      <c r="D387" s="115"/>
      <c r="E387" s="115"/>
      <c r="F387" s="115"/>
      <c r="G387" s="123" t="s">
        <v>1059</v>
      </c>
    </row>
    <row r="388" spans="2:7" ht="26.25" thickBot="1" x14ac:dyDescent="0.2">
      <c r="B388" s="111"/>
      <c r="C388" s="110" t="s">
        <v>1060</v>
      </c>
      <c r="D388" s="111"/>
      <c r="E388" s="111"/>
      <c r="F388" s="111"/>
      <c r="G388" s="122"/>
    </row>
    <row r="389" spans="2:7" ht="60.75" thickBot="1" x14ac:dyDescent="0.2">
      <c r="B389" s="107">
        <v>149</v>
      </c>
      <c r="C389" s="106" t="s">
        <v>1061</v>
      </c>
      <c r="D389" s="107" t="s">
        <v>1062</v>
      </c>
      <c r="E389" s="107" t="s">
        <v>1063</v>
      </c>
      <c r="F389" s="107" t="s">
        <v>1018</v>
      </c>
      <c r="G389" s="117" t="s">
        <v>1064</v>
      </c>
    </row>
    <row r="390" spans="2:7" ht="14.25" thickBot="1" x14ac:dyDescent="0.2">
      <c r="B390" s="111"/>
      <c r="C390" s="110" t="s">
        <v>1065</v>
      </c>
      <c r="D390" s="111"/>
      <c r="E390" s="111"/>
      <c r="F390" s="111"/>
      <c r="G390" s="118"/>
    </row>
    <row r="391" spans="2:7" ht="108.75" thickBot="1" x14ac:dyDescent="0.2">
      <c r="B391" s="107">
        <v>150</v>
      </c>
      <c r="C391" s="106" t="s">
        <v>1066</v>
      </c>
      <c r="D391" s="107" t="s">
        <v>1067</v>
      </c>
      <c r="E391" s="107" t="s">
        <v>1068</v>
      </c>
      <c r="F391" s="107" t="s">
        <v>1042</v>
      </c>
      <c r="G391" s="117" t="s">
        <v>1069</v>
      </c>
    </row>
    <row r="392" spans="2:7" ht="77.25" thickBot="1" x14ac:dyDescent="0.2">
      <c r="B392" s="111"/>
      <c r="C392" s="110" t="s">
        <v>1070</v>
      </c>
      <c r="D392" s="111"/>
      <c r="E392" s="111"/>
      <c r="F392" s="111"/>
      <c r="G392" s="118"/>
    </row>
    <row r="393" spans="2:7" ht="14.25" customHeight="1" thickBot="1" x14ac:dyDescent="0.2">
      <c r="B393" s="107">
        <v>151</v>
      </c>
      <c r="C393" s="106" t="s">
        <v>1071</v>
      </c>
      <c r="D393" s="107" t="s">
        <v>1072</v>
      </c>
      <c r="E393" s="107" t="s">
        <v>1073</v>
      </c>
      <c r="F393" s="107" t="s">
        <v>1018</v>
      </c>
      <c r="G393" s="117" t="s">
        <v>1074</v>
      </c>
    </row>
    <row r="394" spans="2:7" ht="21.75" customHeight="1" thickBot="1" x14ac:dyDescent="0.2">
      <c r="B394" s="111"/>
      <c r="C394" s="110" t="s">
        <v>1075</v>
      </c>
      <c r="D394" s="111"/>
      <c r="E394" s="111"/>
      <c r="F394" s="111"/>
      <c r="G394" s="118"/>
    </row>
    <row r="395" spans="2:7" ht="36.75" thickBot="1" x14ac:dyDescent="0.2">
      <c r="B395" s="107">
        <v>152</v>
      </c>
      <c r="C395" s="106" t="s">
        <v>1076</v>
      </c>
      <c r="D395" s="107" t="s">
        <v>1077</v>
      </c>
      <c r="E395" s="107" t="s">
        <v>1078</v>
      </c>
      <c r="F395" s="107" t="s">
        <v>687</v>
      </c>
      <c r="G395" s="117" t="s">
        <v>432</v>
      </c>
    </row>
    <row r="396" spans="2:7" ht="39" thickBot="1" x14ac:dyDescent="0.2">
      <c r="B396" s="111"/>
      <c r="C396" s="110" t="s">
        <v>1079</v>
      </c>
      <c r="D396" s="111"/>
      <c r="E396" s="111"/>
      <c r="F396" s="111"/>
      <c r="G396" s="118"/>
    </row>
    <row r="397" spans="2:7" ht="25.5" x14ac:dyDescent="0.15">
      <c r="B397" s="107">
        <v>153</v>
      </c>
      <c r="C397" s="117" t="s">
        <v>1080</v>
      </c>
      <c r="D397" s="107" t="s">
        <v>1081</v>
      </c>
      <c r="E397" s="107" t="s">
        <v>1082</v>
      </c>
      <c r="F397" s="113" t="s">
        <v>1042</v>
      </c>
      <c r="G397" s="117" t="s">
        <v>1085</v>
      </c>
    </row>
    <row r="398" spans="2:7" ht="25.5" x14ac:dyDescent="0.15">
      <c r="B398" s="115"/>
      <c r="C398" s="119"/>
      <c r="D398" s="115"/>
      <c r="E398" s="115"/>
      <c r="F398" s="113" t="s">
        <v>1083</v>
      </c>
      <c r="G398" s="119"/>
    </row>
    <row r="399" spans="2:7" ht="26.25" thickBot="1" x14ac:dyDescent="0.2">
      <c r="B399" s="115"/>
      <c r="C399" s="118"/>
      <c r="D399" s="115"/>
      <c r="E399" s="115"/>
      <c r="F399" s="113" t="s">
        <v>1084</v>
      </c>
      <c r="G399" s="119"/>
    </row>
    <row r="400" spans="2:7" ht="64.5" thickBot="1" x14ac:dyDescent="0.2">
      <c r="B400" s="111"/>
      <c r="C400" s="110" t="s">
        <v>1086</v>
      </c>
      <c r="D400" s="111"/>
      <c r="E400" s="111"/>
      <c r="F400" s="110" t="s">
        <v>1043</v>
      </c>
      <c r="G400" s="118"/>
    </row>
    <row r="401" spans="2:7" ht="24.75" customHeight="1" thickBot="1" x14ac:dyDescent="0.2">
      <c r="B401" s="107">
        <v>154</v>
      </c>
      <c r="C401" s="106" t="s">
        <v>1087</v>
      </c>
      <c r="D401" s="107" t="s">
        <v>134</v>
      </c>
      <c r="E401" s="107" t="s">
        <v>1609</v>
      </c>
      <c r="F401" s="107" t="s">
        <v>687</v>
      </c>
      <c r="G401" s="117" t="s">
        <v>1088</v>
      </c>
    </row>
    <row r="402" spans="2:7" ht="24.75" customHeight="1" thickBot="1" x14ac:dyDescent="0.2">
      <c r="B402" s="111"/>
      <c r="C402" s="110" t="s">
        <v>1089</v>
      </c>
      <c r="D402" s="111"/>
      <c r="E402" s="111"/>
      <c r="F402" s="111"/>
      <c r="G402" s="118"/>
    </row>
    <row r="403" spans="2:7" ht="36.75" thickBot="1" x14ac:dyDescent="0.2">
      <c r="B403" s="107">
        <v>155</v>
      </c>
      <c r="C403" s="106" t="s">
        <v>1090</v>
      </c>
      <c r="D403" s="120">
        <v>2093666</v>
      </c>
      <c r="E403" s="107" t="s">
        <v>1091</v>
      </c>
      <c r="F403" s="107" t="s">
        <v>687</v>
      </c>
      <c r="G403" s="117" t="s">
        <v>1092</v>
      </c>
    </row>
    <row r="404" spans="2:7" ht="14.25" thickBot="1" x14ac:dyDescent="0.2">
      <c r="B404" s="111"/>
      <c r="C404" s="110" t="s">
        <v>1093</v>
      </c>
      <c r="D404" s="121"/>
      <c r="E404" s="111"/>
      <c r="F404" s="111"/>
      <c r="G404" s="118"/>
    </row>
    <row r="405" spans="2:7" ht="36" customHeight="1" x14ac:dyDescent="0.15">
      <c r="B405" s="107">
        <v>156</v>
      </c>
      <c r="C405" s="117" t="s">
        <v>1094</v>
      </c>
      <c r="D405" s="107" t="s">
        <v>1095</v>
      </c>
      <c r="E405" s="107" t="s">
        <v>1096</v>
      </c>
      <c r="F405" s="113" t="s">
        <v>1097</v>
      </c>
      <c r="G405" s="123" t="s">
        <v>1099</v>
      </c>
    </row>
    <row r="406" spans="2:7" ht="36" customHeight="1" thickBot="1" x14ac:dyDescent="0.2">
      <c r="B406" s="115"/>
      <c r="C406" s="118"/>
      <c r="D406" s="115"/>
      <c r="E406" s="115"/>
      <c r="F406" s="113" t="s">
        <v>1098</v>
      </c>
      <c r="G406" s="123" t="s">
        <v>1100</v>
      </c>
    </row>
    <row r="407" spans="2:7" ht="39" thickBot="1" x14ac:dyDescent="0.2">
      <c r="B407" s="111"/>
      <c r="C407" s="110" t="s">
        <v>1101</v>
      </c>
      <c r="D407" s="111"/>
      <c r="E407" s="111"/>
      <c r="F407" s="122"/>
      <c r="G407" s="126"/>
    </row>
    <row r="408" spans="2:7" ht="48.75" thickBot="1" x14ac:dyDescent="0.2">
      <c r="B408" s="107">
        <v>157</v>
      </c>
      <c r="C408" s="106" t="s">
        <v>1102</v>
      </c>
      <c r="D408" s="107" t="s">
        <v>235</v>
      </c>
      <c r="E408" s="107" t="s">
        <v>236</v>
      </c>
      <c r="F408" s="113" t="s">
        <v>1097</v>
      </c>
      <c r="G408" s="117" t="s">
        <v>1103</v>
      </c>
    </row>
    <row r="409" spans="2:7" ht="26.25" thickBot="1" x14ac:dyDescent="0.2">
      <c r="B409" s="111"/>
      <c r="C409" s="110" t="s">
        <v>1104</v>
      </c>
      <c r="D409" s="111"/>
      <c r="E409" s="111"/>
      <c r="F409" s="110" t="s">
        <v>1098</v>
      </c>
      <c r="G409" s="118"/>
    </row>
    <row r="410" spans="2:7" ht="72.75" thickBot="1" x14ac:dyDescent="0.2">
      <c r="B410" s="107">
        <v>158</v>
      </c>
      <c r="C410" s="106" t="s">
        <v>1105</v>
      </c>
      <c r="D410" s="107" t="s">
        <v>1106</v>
      </c>
      <c r="E410" s="107" t="s">
        <v>1107</v>
      </c>
      <c r="F410" s="107" t="s">
        <v>687</v>
      </c>
      <c r="G410" s="123" t="s">
        <v>1108</v>
      </c>
    </row>
    <row r="411" spans="2:7" ht="64.5" thickBot="1" x14ac:dyDescent="0.2">
      <c r="B411" s="111"/>
      <c r="C411" s="110" t="s">
        <v>1110</v>
      </c>
      <c r="D411" s="111"/>
      <c r="E411" s="111"/>
      <c r="F411" s="111"/>
      <c r="G411" s="106" t="s">
        <v>1109</v>
      </c>
    </row>
    <row r="412" spans="2:7" ht="25.5" customHeight="1" x14ac:dyDescent="0.15">
      <c r="B412" s="107">
        <v>159</v>
      </c>
      <c r="C412" s="117" t="s">
        <v>1111</v>
      </c>
      <c r="D412" s="107" t="s">
        <v>1112</v>
      </c>
      <c r="E412" s="107" t="s">
        <v>1113</v>
      </c>
      <c r="F412" s="113" t="s">
        <v>1114</v>
      </c>
      <c r="G412" s="117" t="s">
        <v>1116</v>
      </c>
    </row>
    <row r="413" spans="2:7" ht="25.5" customHeight="1" x14ac:dyDescent="0.15">
      <c r="B413" s="115"/>
      <c r="C413" s="119"/>
      <c r="D413" s="115"/>
      <c r="E413" s="115"/>
      <c r="F413" s="113" t="s">
        <v>1115</v>
      </c>
      <c r="G413" s="119"/>
    </row>
    <row r="414" spans="2:7" ht="26.25" thickBot="1" x14ac:dyDescent="0.2">
      <c r="B414" s="115"/>
      <c r="C414" s="118"/>
      <c r="D414" s="115"/>
      <c r="E414" s="115"/>
      <c r="F414" s="113" t="s">
        <v>1018</v>
      </c>
      <c r="G414" s="119"/>
    </row>
    <row r="415" spans="2:7" ht="64.5" thickBot="1" x14ac:dyDescent="0.2">
      <c r="B415" s="111"/>
      <c r="C415" s="110" t="s">
        <v>1117</v>
      </c>
      <c r="D415" s="111"/>
      <c r="E415" s="111"/>
      <c r="F415" s="110" t="s">
        <v>1043</v>
      </c>
      <c r="G415" s="118"/>
    </row>
    <row r="416" spans="2:7" ht="25.5" customHeight="1" x14ac:dyDescent="0.15">
      <c r="B416" s="107">
        <v>160</v>
      </c>
      <c r="C416" s="117" t="s">
        <v>1118</v>
      </c>
      <c r="D416" s="107" t="s">
        <v>1119</v>
      </c>
      <c r="E416" s="107" t="s">
        <v>1120</v>
      </c>
      <c r="F416" s="113" t="s">
        <v>1114</v>
      </c>
      <c r="G416" s="117" t="s">
        <v>1122</v>
      </c>
    </row>
    <row r="417" spans="2:7" ht="25.5" customHeight="1" x14ac:dyDescent="0.15">
      <c r="B417" s="115"/>
      <c r="C417" s="119"/>
      <c r="D417" s="115"/>
      <c r="E417" s="115"/>
      <c r="F417" s="113" t="s">
        <v>1115</v>
      </c>
      <c r="G417" s="119"/>
    </row>
    <row r="418" spans="2:7" ht="26.25" thickBot="1" x14ac:dyDescent="0.2">
      <c r="B418" s="115"/>
      <c r="C418" s="118"/>
      <c r="D418" s="115"/>
      <c r="E418" s="115"/>
      <c r="F418" s="113" t="s">
        <v>1018</v>
      </c>
      <c r="G418" s="119"/>
    </row>
    <row r="419" spans="2:7" ht="64.5" thickBot="1" x14ac:dyDescent="0.2">
      <c r="B419" s="111"/>
      <c r="C419" s="110" t="s">
        <v>1123</v>
      </c>
      <c r="D419" s="111"/>
      <c r="E419" s="111"/>
      <c r="F419" s="110" t="s">
        <v>1121</v>
      </c>
      <c r="G419" s="118"/>
    </row>
    <row r="420" spans="2:7" ht="204.75" thickBot="1" x14ac:dyDescent="0.2">
      <c r="B420" s="107">
        <v>161</v>
      </c>
      <c r="C420" s="106" t="s">
        <v>1124</v>
      </c>
      <c r="D420" s="107" t="s">
        <v>134</v>
      </c>
      <c r="E420" s="107" t="s">
        <v>134</v>
      </c>
      <c r="F420" s="107" t="s">
        <v>687</v>
      </c>
      <c r="G420" s="117" t="s">
        <v>1125</v>
      </c>
    </row>
    <row r="421" spans="2:7" ht="153.75" thickBot="1" x14ac:dyDescent="0.2">
      <c r="B421" s="111"/>
      <c r="C421" s="110" t="s">
        <v>1126</v>
      </c>
      <c r="D421" s="111"/>
      <c r="E421" s="111"/>
      <c r="F421" s="111"/>
      <c r="G421" s="118"/>
    </row>
    <row r="422" spans="2:7" ht="120.75" thickBot="1" x14ac:dyDescent="0.2">
      <c r="B422" s="107">
        <v>162</v>
      </c>
      <c r="C422" s="106" t="s">
        <v>1127</v>
      </c>
      <c r="D422" s="107" t="s">
        <v>1128</v>
      </c>
      <c r="E422" s="107" t="s">
        <v>1129</v>
      </c>
      <c r="F422" s="107" t="s">
        <v>687</v>
      </c>
      <c r="G422" s="117" t="s">
        <v>1130</v>
      </c>
    </row>
    <row r="423" spans="2:7" ht="102.75" thickBot="1" x14ac:dyDescent="0.2">
      <c r="B423" s="111"/>
      <c r="C423" s="110" t="s">
        <v>1131</v>
      </c>
      <c r="D423" s="111"/>
      <c r="E423" s="111"/>
      <c r="F423" s="111"/>
      <c r="G423" s="118"/>
    </row>
    <row r="424" spans="2:7" ht="168.75" thickBot="1" x14ac:dyDescent="0.2">
      <c r="B424" s="107">
        <v>163</v>
      </c>
      <c r="C424" s="106" t="s">
        <v>1132</v>
      </c>
      <c r="D424" s="107" t="s">
        <v>134</v>
      </c>
      <c r="E424" s="107" t="s">
        <v>134</v>
      </c>
      <c r="F424" s="107" t="s">
        <v>1133</v>
      </c>
      <c r="G424" s="117" t="s">
        <v>1134</v>
      </c>
    </row>
    <row r="425" spans="2:7" ht="128.25" thickBot="1" x14ac:dyDescent="0.2">
      <c r="B425" s="111"/>
      <c r="C425" s="110" t="s">
        <v>1135</v>
      </c>
      <c r="D425" s="111"/>
      <c r="E425" s="111"/>
      <c r="F425" s="111"/>
      <c r="G425" s="118"/>
    </row>
    <row r="426" spans="2:7" ht="14.25" customHeight="1" x14ac:dyDescent="0.15">
      <c r="B426" s="107">
        <v>164</v>
      </c>
      <c r="C426" s="117" t="s">
        <v>1136</v>
      </c>
      <c r="D426" s="113" t="s">
        <v>1137</v>
      </c>
      <c r="E426" s="107" t="s">
        <v>1140</v>
      </c>
      <c r="F426" s="107" t="s">
        <v>1141</v>
      </c>
      <c r="G426" s="117" t="s">
        <v>1142</v>
      </c>
    </row>
    <row r="427" spans="2:7" ht="21.75" customHeight="1" thickBot="1" x14ac:dyDescent="0.2">
      <c r="B427" s="115"/>
      <c r="C427" s="118"/>
      <c r="D427" s="113" t="s">
        <v>1138</v>
      </c>
      <c r="E427" s="115"/>
      <c r="F427" s="115"/>
      <c r="G427" s="119"/>
    </row>
    <row r="428" spans="2:7" ht="39" thickBot="1" x14ac:dyDescent="0.2">
      <c r="B428" s="111"/>
      <c r="C428" s="110" t="s">
        <v>1143</v>
      </c>
      <c r="D428" s="110" t="s">
        <v>1139</v>
      </c>
      <c r="E428" s="111"/>
      <c r="F428" s="111"/>
      <c r="G428" s="118"/>
    </row>
    <row r="429" spans="2:7" ht="14.25" customHeight="1" thickBot="1" x14ac:dyDescent="0.2">
      <c r="B429" s="107">
        <v>165</v>
      </c>
      <c r="C429" s="106" t="s">
        <v>1144</v>
      </c>
      <c r="D429" s="107" t="s">
        <v>1145</v>
      </c>
      <c r="E429" s="107" t="s">
        <v>1146</v>
      </c>
      <c r="F429" s="107" t="s">
        <v>687</v>
      </c>
      <c r="G429" s="117" t="s">
        <v>1147</v>
      </c>
    </row>
    <row r="430" spans="2:7" ht="14.25" customHeight="1" thickBot="1" x14ac:dyDescent="0.2">
      <c r="B430" s="111"/>
      <c r="C430" s="110" t="s">
        <v>1148</v>
      </c>
      <c r="D430" s="111"/>
      <c r="E430" s="111"/>
      <c r="F430" s="111"/>
      <c r="G430" s="118"/>
    </row>
    <row r="431" spans="2:7" ht="72.75" thickBot="1" x14ac:dyDescent="0.2">
      <c r="B431" s="107">
        <v>166</v>
      </c>
      <c r="C431" s="106" t="s">
        <v>1149</v>
      </c>
      <c r="D431" s="107" t="s">
        <v>1150</v>
      </c>
      <c r="E431" s="107" t="s">
        <v>1151</v>
      </c>
      <c r="F431" s="107" t="s">
        <v>1098</v>
      </c>
      <c r="G431" s="117" t="s">
        <v>1152</v>
      </c>
    </row>
    <row r="432" spans="2:7" ht="39" thickBot="1" x14ac:dyDescent="0.2">
      <c r="B432" s="111"/>
      <c r="C432" s="110" t="s">
        <v>1153</v>
      </c>
      <c r="D432" s="111"/>
      <c r="E432" s="111"/>
      <c r="F432" s="111"/>
      <c r="G432" s="118"/>
    </row>
    <row r="433" spans="2:7" ht="60.75" thickBot="1" x14ac:dyDescent="0.2">
      <c r="B433" s="107">
        <v>167</v>
      </c>
      <c r="C433" s="106" t="s">
        <v>1154</v>
      </c>
      <c r="D433" s="107" t="s">
        <v>1155</v>
      </c>
      <c r="E433" s="107" t="s">
        <v>1156</v>
      </c>
      <c r="F433" s="107" t="s">
        <v>1098</v>
      </c>
      <c r="G433" s="117" t="s">
        <v>1152</v>
      </c>
    </row>
    <row r="434" spans="2:7" ht="39" thickBot="1" x14ac:dyDescent="0.2">
      <c r="B434" s="111"/>
      <c r="C434" s="110" t="s">
        <v>1157</v>
      </c>
      <c r="D434" s="111"/>
      <c r="E434" s="111"/>
      <c r="F434" s="111"/>
      <c r="G434" s="118"/>
    </row>
    <row r="435" spans="2:7" ht="24.75" customHeight="1" thickBot="1" x14ac:dyDescent="0.2">
      <c r="B435" s="107">
        <v>168</v>
      </c>
      <c r="C435" s="106" t="s">
        <v>1158</v>
      </c>
      <c r="D435" s="107" t="s">
        <v>1159</v>
      </c>
      <c r="E435" s="107" t="s">
        <v>1160</v>
      </c>
      <c r="F435" s="107" t="s">
        <v>1161</v>
      </c>
      <c r="G435" s="117" t="s">
        <v>1162</v>
      </c>
    </row>
    <row r="436" spans="2:7" ht="24.75" customHeight="1" thickBot="1" x14ac:dyDescent="0.2">
      <c r="B436" s="111"/>
      <c r="C436" s="110" t="s">
        <v>1163</v>
      </c>
      <c r="D436" s="111"/>
      <c r="E436" s="111"/>
      <c r="F436" s="111"/>
      <c r="G436" s="118"/>
    </row>
    <row r="437" spans="2:7" ht="25.5" customHeight="1" x14ac:dyDescent="0.15">
      <c r="B437" s="107">
        <v>169</v>
      </c>
      <c r="C437" s="117" t="s">
        <v>1164</v>
      </c>
      <c r="D437" s="107" t="s">
        <v>303</v>
      </c>
      <c r="E437" s="107" t="s">
        <v>1165</v>
      </c>
      <c r="F437" s="113" t="s">
        <v>694</v>
      </c>
      <c r="G437" s="117" t="s">
        <v>1166</v>
      </c>
    </row>
    <row r="438" spans="2:7" ht="25.5" customHeight="1" thickBot="1" x14ac:dyDescent="0.2">
      <c r="B438" s="115"/>
      <c r="C438" s="118"/>
      <c r="D438" s="115"/>
      <c r="E438" s="115"/>
      <c r="F438" s="113" t="s">
        <v>681</v>
      </c>
      <c r="G438" s="119"/>
    </row>
    <row r="439" spans="2:7" ht="26.25" thickBot="1" x14ac:dyDescent="0.2">
      <c r="B439" s="111"/>
      <c r="C439" s="110" t="s">
        <v>1167</v>
      </c>
      <c r="D439" s="111"/>
      <c r="E439" s="111"/>
      <c r="F439" s="110" t="s">
        <v>345</v>
      </c>
      <c r="G439" s="118"/>
    </row>
    <row r="440" spans="2:7" ht="72.75" thickBot="1" x14ac:dyDescent="0.2">
      <c r="B440" s="107">
        <v>170</v>
      </c>
      <c r="C440" s="106" t="s">
        <v>1168</v>
      </c>
      <c r="D440" s="120">
        <v>29348</v>
      </c>
      <c r="E440" s="107" t="s">
        <v>1169</v>
      </c>
      <c r="F440" s="113" t="s">
        <v>345</v>
      </c>
      <c r="G440" s="117" t="s">
        <v>1170</v>
      </c>
    </row>
    <row r="441" spans="2:7" ht="39" thickBot="1" x14ac:dyDescent="0.2">
      <c r="B441" s="111"/>
      <c r="C441" s="110" t="s">
        <v>1171</v>
      </c>
      <c r="D441" s="121"/>
      <c r="E441" s="111"/>
      <c r="F441" s="110" t="s">
        <v>346</v>
      </c>
      <c r="G441" s="118"/>
    </row>
    <row r="442" spans="2:7" ht="144.75" thickBot="1" x14ac:dyDescent="0.2">
      <c r="B442" s="107">
        <v>171</v>
      </c>
      <c r="C442" s="106" t="s">
        <v>1172</v>
      </c>
      <c r="D442" s="107" t="s">
        <v>134</v>
      </c>
      <c r="E442" s="107" t="s">
        <v>134</v>
      </c>
      <c r="F442" s="107" t="s">
        <v>1173</v>
      </c>
      <c r="G442" s="117" t="s">
        <v>1174</v>
      </c>
    </row>
    <row r="443" spans="2:7" ht="25.5" x14ac:dyDescent="0.15">
      <c r="B443" s="115"/>
      <c r="C443" s="113" t="s">
        <v>1175</v>
      </c>
      <c r="D443" s="115"/>
      <c r="E443" s="115"/>
      <c r="F443" s="115"/>
      <c r="G443" s="119"/>
    </row>
    <row r="444" spans="2:7" ht="141" thickBot="1" x14ac:dyDescent="0.2">
      <c r="B444" s="111"/>
      <c r="C444" s="110" t="s">
        <v>1176</v>
      </c>
      <c r="D444" s="111"/>
      <c r="E444" s="111"/>
      <c r="F444" s="111"/>
      <c r="G444" s="118"/>
    </row>
    <row r="445" spans="2:7" ht="48.75" thickBot="1" x14ac:dyDescent="0.2">
      <c r="B445" s="107">
        <v>172</v>
      </c>
      <c r="C445" s="106" t="s">
        <v>1177</v>
      </c>
      <c r="D445" s="107" t="s">
        <v>1178</v>
      </c>
      <c r="E445" s="107" t="s">
        <v>1179</v>
      </c>
      <c r="F445" s="113" t="s">
        <v>345</v>
      </c>
      <c r="G445" s="117" t="s">
        <v>1180</v>
      </c>
    </row>
    <row r="446" spans="2:7" ht="51" x14ac:dyDescent="0.15">
      <c r="B446" s="115"/>
      <c r="C446" s="113" t="s">
        <v>1181</v>
      </c>
      <c r="D446" s="115"/>
      <c r="E446" s="115"/>
      <c r="F446" s="113" t="s">
        <v>1019</v>
      </c>
      <c r="G446" s="119"/>
    </row>
    <row r="447" spans="2:7" x14ac:dyDescent="0.15">
      <c r="B447" s="115"/>
      <c r="C447" s="113" t="s">
        <v>1182</v>
      </c>
      <c r="D447" s="115"/>
      <c r="E447" s="115"/>
      <c r="F447" s="124"/>
      <c r="G447" s="119"/>
    </row>
    <row r="448" spans="2:7" ht="26.25" thickBot="1" x14ac:dyDescent="0.2">
      <c r="B448" s="115"/>
      <c r="C448" s="110" t="s">
        <v>1183</v>
      </c>
      <c r="D448" s="111"/>
      <c r="E448" s="111"/>
      <c r="F448" s="124"/>
      <c r="G448" s="119"/>
    </row>
    <row r="449" spans="2:7" ht="24.75" thickBot="1" x14ac:dyDescent="0.2">
      <c r="B449" s="115"/>
      <c r="C449" s="106" t="s">
        <v>1184</v>
      </c>
      <c r="D449" s="107" t="s">
        <v>1185</v>
      </c>
      <c r="E449" s="107" t="s">
        <v>1186</v>
      </c>
      <c r="F449" s="124"/>
      <c r="G449" s="119"/>
    </row>
    <row r="450" spans="2:7" ht="26.25" thickBot="1" x14ac:dyDescent="0.2">
      <c r="B450" s="115"/>
      <c r="C450" s="110" t="s">
        <v>1187</v>
      </c>
      <c r="D450" s="111"/>
      <c r="E450" s="111"/>
      <c r="F450" s="124"/>
      <c r="G450" s="119"/>
    </row>
    <row r="451" spans="2:7" ht="36.75" thickBot="1" x14ac:dyDescent="0.2">
      <c r="B451" s="115"/>
      <c r="C451" s="106" t="s">
        <v>1188</v>
      </c>
      <c r="D451" s="107" t="s">
        <v>1189</v>
      </c>
      <c r="E451" s="107" t="s">
        <v>134</v>
      </c>
      <c r="F451" s="124"/>
      <c r="G451" s="119"/>
    </row>
    <row r="452" spans="2:7" ht="39" thickBot="1" x14ac:dyDescent="0.2">
      <c r="B452" s="111"/>
      <c r="C452" s="110" t="s">
        <v>1190</v>
      </c>
      <c r="D452" s="111"/>
      <c r="E452" s="111"/>
      <c r="F452" s="122"/>
      <c r="G452" s="118"/>
    </row>
    <row r="453" spans="2:7" ht="13.5" customHeight="1" x14ac:dyDescent="0.15">
      <c r="B453" s="107">
        <v>173</v>
      </c>
      <c r="C453" s="117" t="s">
        <v>1191</v>
      </c>
      <c r="D453" s="107" t="s">
        <v>1192</v>
      </c>
      <c r="E453" s="107" t="s">
        <v>1193</v>
      </c>
      <c r="F453" s="107" t="s">
        <v>1173</v>
      </c>
      <c r="G453" s="127" t="s">
        <v>1194</v>
      </c>
    </row>
    <row r="454" spans="2:7" ht="13.5" customHeight="1" x14ac:dyDescent="0.15">
      <c r="B454" s="115"/>
      <c r="C454" s="119"/>
      <c r="D454" s="115"/>
      <c r="E454" s="115"/>
      <c r="F454" s="115"/>
      <c r="G454" s="128"/>
    </row>
    <row r="455" spans="2:7" x14ac:dyDescent="0.15">
      <c r="B455" s="115"/>
      <c r="C455" s="119"/>
      <c r="D455" s="115"/>
      <c r="E455" s="115"/>
      <c r="F455" s="115"/>
      <c r="G455" s="128"/>
    </row>
    <row r="456" spans="2:7" x14ac:dyDescent="0.15">
      <c r="B456" s="115"/>
      <c r="C456" s="119"/>
      <c r="D456" s="115"/>
      <c r="E456" s="115"/>
      <c r="F456" s="115"/>
      <c r="G456" s="128"/>
    </row>
    <row r="457" spans="2:7" x14ac:dyDescent="0.15">
      <c r="B457" s="115"/>
      <c r="C457" s="119"/>
      <c r="D457" s="115"/>
      <c r="E457" s="115"/>
      <c r="F457" s="115"/>
      <c r="G457" s="128"/>
    </row>
    <row r="458" spans="2:7" x14ac:dyDescent="0.15">
      <c r="B458" s="115"/>
      <c r="C458" s="119"/>
      <c r="D458" s="115"/>
      <c r="E458" s="115"/>
      <c r="F458" s="115"/>
      <c r="G458" s="128"/>
    </row>
    <row r="459" spans="2:7" x14ac:dyDescent="0.15">
      <c r="B459" s="115"/>
      <c r="C459" s="119"/>
      <c r="D459" s="115"/>
      <c r="E459" s="115"/>
      <c r="F459" s="115"/>
      <c r="G459" s="128"/>
    </row>
    <row r="460" spans="2:7" x14ac:dyDescent="0.15">
      <c r="B460" s="115"/>
      <c r="C460" s="119"/>
      <c r="D460" s="115"/>
      <c r="E460" s="115"/>
      <c r="F460" s="115"/>
      <c r="G460" s="128"/>
    </row>
    <row r="461" spans="2:7" x14ac:dyDescent="0.15">
      <c r="B461" s="115"/>
      <c r="C461" s="119"/>
      <c r="D461" s="115"/>
      <c r="E461" s="115"/>
      <c r="F461" s="115"/>
      <c r="G461" s="128"/>
    </row>
    <row r="462" spans="2:7" ht="14.25" thickBot="1" x14ac:dyDescent="0.2">
      <c r="B462" s="115"/>
      <c r="C462" s="118"/>
      <c r="D462" s="115"/>
      <c r="E462" s="115"/>
      <c r="F462" s="115"/>
      <c r="G462" s="128"/>
    </row>
    <row r="463" spans="2:7" ht="26.25" thickBot="1" x14ac:dyDescent="0.2">
      <c r="B463" s="111"/>
      <c r="C463" s="129" t="s">
        <v>1195</v>
      </c>
      <c r="D463" s="111"/>
      <c r="E463" s="111"/>
      <c r="F463" s="111"/>
      <c r="G463" s="130"/>
    </row>
    <row r="464" spans="2:7" ht="36.75" thickBot="1" x14ac:dyDescent="0.2">
      <c r="B464" s="107">
        <v>174</v>
      </c>
      <c r="C464" s="106" t="s">
        <v>1196</v>
      </c>
      <c r="D464" s="107" t="s">
        <v>134</v>
      </c>
      <c r="E464" s="107" t="s">
        <v>134</v>
      </c>
      <c r="F464" s="107" t="s">
        <v>1133</v>
      </c>
      <c r="G464" s="117" t="s">
        <v>1125</v>
      </c>
    </row>
    <row r="465" spans="2:7" ht="39" thickBot="1" x14ac:dyDescent="0.2">
      <c r="B465" s="111"/>
      <c r="C465" s="110" t="s">
        <v>1197</v>
      </c>
      <c r="D465" s="111"/>
      <c r="E465" s="111"/>
      <c r="F465" s="111"/>
      <c r="G465" s="118"/>
    </row>
    <row r="466" spans="2:7" ht="108.75" thickBot="1" x14ac:dyDescent="0.2">
      <c r="B466" s="107">
        <v>175</v>
      </c>
      <c r="C466" s="106" t="s">
        <v>1198</v>
      </c>
      <c r="D466" s="107" t="s">
        <v>134</v>
      </c>
      <c r="E466" s="107" t="s">
        <v>134</v>
      </c>
      <c r="F466" s="107" t="s">
        <v>367</v>
      </c>
      <c r="G466" s="127" t="s">
        <v>1199</v>
      </c>
    </row>
    <row r="467" spans="2:7" ht="77.25" thickBot="1" x14ac:dyDescent="0.2">
      <c r="B467" s="111"/>
      <c r="C467" s="110" t="s">
        <v>1200</v>
      </c>
      <c r="D467" s="111"/>
      <c r="E467" s="111"/>
      <c r="F467" s="111"/>
      <c r="G467" s="130"/>
    </row>
    <row r="468" spans="2:7" ht="25.5" x14ac:dyDescent="0.15">
      <c r="B468" s="107">
        <v>176</v>
      </c>
      <c r="C468" s="117" t="s">
        <v>1201</v>
      </c>
      <c r="D468" s="107" t="s">
        <v>1202</v>
      </c>
      <c r="E468" s="107" t="s">
        <v>1203</v>
      </c>
      <c r="F468" s="113" t="s">
        <v>694</v>
      </c>
      <c r="G468" s="127" t="s">
        <v>1125</v>
      </c>
    </row>
    <row r="469" spans="2:7" ht="14.25" thickBot="1" x14ac:dyDescent="0.2">
      <c r="B469" s="115"/>
      <c r="C469" s="118"/>
      <c r="D469" s="115"/>
      <c r="E469" s="115"/>
      <c r="F469" s="113" t="s">
        <v>1204</v>
      </c>
      <c r="G469" s="128"/>
    </row>
    <row r="470" spans="2:7" ht="14.25" thickBot="1" x14ac:dyDescent="0.2">
      <c r="B470" s="111"/>
      <c r="C470" s="110" t="s">
        <v>1205</v>
      </c>
      <c r="D470" s="111"/>
      <c r="E470" s="111"/>
      <c r="F470" s="110" t="s">
        <v>1133</v>
      </c>
      <c r="G470" s="130"/>
    </row>
    <row r="471" spans="2:7" ht="25.5" x14ac:dyDescent="0.15">
      <c r="B471" s="107">
        <v>177</v>
      </c>
      <c r="C471" s="117" t="s">
        <v>1206</v>
      </c>
      <c r="D471" s="107" t="s">
        <v>1207</v>
      </c>
      <c r="E471" s="107" t="s">
        <v>1208</v>
      </c>
      <c r="F471" s="113" t="s">
        <v>694</v>
      </c>
      <c r="G471" s="127" t="s">
        <v>1210</v>
      </c>
    </row>
    <row r="472" spans="2:7" ht="26.25" thickBot="1" x14ac:dyDescent="0.2">
      <c r="B472" s="115"/>
      <c r="C472" s="118"/>
      <c r="D472" s="115"/>
      <c r="E472" s="115"/>
      <c r="F472" s="113" t="s">
        <v>681</v>
      </c>
      <c r="G472" s="128"/>
    </row>
    <row r="473" spans="2:7" ht="51.75" thickBot="1" x14ac:dyDescent="0.2">
      <c r="B473" s="111"/>
      <c r="C473" s="110" t="s">
        <v>1211</v>
      </c>
      <c r="D473" s="111"/>
      <c r="E473" s="111"/>
      <c r="F473" s="110" t="s">
        <v>1209</v>
      </c>
      <c r="G473" s="130"/>
    </row>
    <row r="474" spans="2:7" ht="25.5" x14ac:dyDescent="0.15">
      <c r="B474" s="107">
        <v>178</v>
      </c>
      <c r="C474" s="117" t="s">
        <v>1212</v>
      </c>
      <c r="D474" s="107" t="s">
        <v>1213</v>
      </c>
      <c r="E474" s="107" t="s">
        <v>1214</v>
      </c>
      <c r="F474" s="113" t="s">
        <v>694</v>
      </c>
      <c r="G474" s="127" t="s">
        <v>1215</v>
      </c>
    </row>
    <row r="475" spans="2:7" ht="26.25" thickBot="1" x14ac:dyDescent="0.2">
      <c r="B475" s="115"/>
      <c r="C475" s="118"/>
      <c r="D475" s="115"/>
      <c r="E475" s="115"/>
      <c r="F475" s="113" t="s">
        <v>681</v>
      </c>
      <c r="G475" s="128"/>
    </row>
    <row r="476" spans="2:7" ht="51.75" thickBot="1" x14ac:dyDescent="0.2">
      <c r="B476" s="111"/>
      <c r="C476" s="110" t="s">
        <v>1216</v>
      </c>
      <c r="D476" s="111"/>
      <c r="E476" s="111"/>
      <c r="F476" s="110" t="s">
        <v>1209</v>
      </c>
      <c r="G476" s="130"/>
    </row>
    <row r="477" spans="2:7" ht="25.5" x14ac:dyDescent="0.15">
      <c r="B477" s="107">
        <v>179</v>
      </c>
      <c r="C477" s="117" t="s">
        <v>1217</v>
      </c>
      <c r="D477" s="107" t="s">
        <v>1218</v>
      </c>
      <c r="E477" s="107" t="s">
        <v>1219</v>
      </c>
      <c r="F477" s="113" t="s">
        <v>694</v>
      </c>
      <c r="G477" s="127" t="s">
        <v>1220</v>
      </c>
    </row>
    <row r="478" spans="2:7" ht="26.25" thickBot="1" x14ac:dyDescent="0.2">
      <c r="B478" s="115"/>
      <c r="C478" s="118"/>
      <c r="D478" s="115"/>
      <c r="E478" s="115"/>
      <c r="F478" s="113" t="s">
        <v>681</v>
      </c>
      <c r="G478" s="128"/>
    </row>
    <row r="479" spans="2:7" ht="51.75" thickBot="1" x14ac:dyDescent="0.2">
      <c r="B479" s="111"/>
      <c r="C479" s="110" t="s">
        <v>1221</v>
      </c>
      <c r="D479" s="111"/>
      <c r="E479" s="111"/>
      <c r="F479" s="110" t="s">
        <v>1209</v>
      </c>
      <c r="G479" s="130"/>
    </row>
    <row r="480" spans="2:7" ht="25.5" x14ac:dyDescent="0.15">
      <c r="B480" s="107">
        <v>180</v>
      </c>
      <c r="C480" s="117" t="s">
        <v>1222</v>
      </c>
      <c r="D480" s="107" t="s">
        <v>1223</v>
      </c>
      <c r="E480" s="107" t="s">
        <v>1224</v>
      </c>
      <c r="F480" s="113" t="s">
        <v>694</v>
      </c>
      <c r="G480" s="127" t="s">
        <v>1225</v>
      </c>
    </row>
    <row r="481" spans="2:7" x14ac:dyDescent="0.15">
      <c r="B481" s="115"/>
      <c r="C481" s="119"/>
      <c r="D481" s="115"/>
      <c r="E481" s="115"/>
      <c r="F481" s="113" t="s">
        <v>1204</v>
      </c>
      <c r="G481" s="128"/>
    </row>
    <row r="482" spans="2:7" ht="14.25" thickBot="1" x14ac:dyDescent="0.2">
      <c r="B482" s="115"/>
      <c r="C482" s="118"/>
      <c r="D482" s="115"/>
      <c r="E482" s="115"/>
      <c r="F482" s="113" t="s">
        <v>1133</v>
      </c>
      <c r="G482" s="128"/>
    </row>
    <row r="483" spans="2:7" ht="14.25" thickBot="1" x14ac:dyDescent="0.2">
      <c r="B483" s="111"/>
      <c r="C483" s="110" t="s">
        <v>1226</v>
      </c>
      <c r="D483" s="111"/>
      <c r="E483" s="111"/>
      <c r="F483" s="110"/>
      <c r="G483" s="130"/>
    </row>
    <row r="484" spans="2:7" ht="108" x14ac:dyDescent="0.15">
      <c r="B484" s="107">
        <v>181</v>
      </c>
      <c r="C484" s="123" t="s">
        <v>1227</v>
      </c>
      <c r="D484" s="107" t="s">
        <v>134</v>
      </c>
      <c r="E484" s="107" t="s">
        <v>134</v>
      </c>
      <c r="F484" s="107" t="s">
        <v>1133</v>
      </c>
      <c r="G484" s="127" t="s">
        <v>1229</v>
      </c>
    </row>
    <row r="485" spans="2:7" ht="36.75" thickBot="1" x14ac:dyDescent="0.2">
      <c r="B485" s="115"/>
      <c r="C485" s="106" t="s">
        <v>1228</v>
      </c>
      <c r="D485" s="115"/>
      <c r="E485" s="115"/>
      <c r="F485" s="115"/>
      <c r="G485" s="128"/>
    </row>
    <row r="486" spans="2:7" ht="77.25" thickBot="1" x14ac:dyDescent="0.2">
      <c r="B486" s="111"/>
      <c r="C486" s="110" t="s">
        <v>1230</v>
      </c>
      <c r="D486" s="111"/>
      <c r="E486" s="111"/>
      <c r="F486" s="111"/>
      <c r="G486" s="130"/>
    </row>
    <row r="487" spans="2:7" ht="24.75" customHeight="1" thickBot="1" x14ac:dyDescent="0.2">
      <c r="B487" s="107">
        <v>182</v>
      </c>
      <c r="C487" s="106" t="s">
        <v>1231</v>
      </c>
      <c r="D487" s="107" t="s">
        <v>1232</v>
      </c>
      <c r="E487" s="107" t="s">
        <v>1233</v>
      </c>
      <c r="F487" s="107" t="s">
        <v>1133</v>
      </c>
      <c r="G487" s="127" t="s">
        <v>1234</v>
      </c>
    </row>
    <row r="488" spans="2:7" ht="24.75" customHeight="1" thickBot="1" x14ac:dyDescent="0.2">
      <c r="B488" s="111"/>
      <c r="C488" s="110" t="s">
        <v>1235</v>
      </c>
      <c r="D488" s="111"/>
      <c r="E488" s="111"/>
      <c r="F488" s="111"/>
      <c r="G488" s="130"/>
    </row>
    <row r="489" spans="2:7" ht="13.5" customHeight="1" x14ac:dyDescent="0.15">
      <c r="B489" s="107">
        <v>183</v>
      </c>
      <c r="C489" s="117" t="s">
        <v>1236</v>
      </c>
      <c r="D489" s="107" t="s">
        <v>1237</v>
      </c>
      <c r="E489" s="107" t="s">
        <v>1238</v>
      </c>
      <c r="F489" s="113" t="s">
        <v>1204</v>
      </c>
      <c r="G489" s="127" t="s">
        <v>1239</v>
      </c>
    </row>
    <row r="490" spans="2:7" ht="13.5" customHeight="1" thickBot="1" x14ac:dyDescent="0.2">
      <c r="B490" s="115"/>
      <c r="C490" s="118"/>
      <c r="D490" s="115"/>
      <c r="E490" s="115"/>
      <c r="F490" s="113" t="s">
        <v>1133</v>
      </c>
      <c r="G490" s="128"/>
    </row>
    <row r="491" spans="2:7" ht="26.25" thickBot="1" x14ac:dyDescent="0.2">
      <c r="B491" s="111"/>
      <c r="C491" s="110" t="s">
        <v>1240</v>
      </c>
      <c r="D491" s="111"/>
      <c r="E491" s="111"/>
      <c r="F491" s="110"/>
      <c r="G491" s="130"/>
    </row>
    <row r="492" spans="2:7" ht="14.25" customHeight="1" thickBot="1" x14ac:dyDescent="0.2">
      <c r="B492" s="107">
        <v>184</v>
      </c>
      <c r="C492" s="106" t="s">
        <v>1241</v>
      </c>
      <c r="D492" s="107" t="s">
        <v>1242</v>
      </c>
      <c r="E492" s="107" t="s">
        <v>1243</v>
      </c>
      <c r="F492" s="107" t="s">
        <v>345</v>
      </c>
      <c r="G492" s="127" t="s">
        <v>1244</v>
      </c>
    </row>
    <row r="493" spans="2:7" ht="14.25" customHeight="1" thickBot="1" x14ac:dyDescent="0.2">
      <c r="B493" s="111"/>
      <c r="C493" s="110" t="s">
        <v>1245</v>
      </c>
      <c r="D493" s="111"/>
      <c r="E493" s="111"/>
      <c r="F493" s="111"/>
      <c r="G493" s="130"/>
    </row>
    <row r="494" spans="2:7" ht="14.25" customHeight="1" thickBot="1" x14ac:dyDescent="0.2">
      <c r="B494" s="107">
        <v>185</v>
      </c>
      <c r="C494" s="106" t="s">
        <v>1246</v>
      </c>
      <c r="D494" s="107" t="s">
        <v>1247</v>
      </c>
      <c r="E494" s="107" t="s">
        <v>1248</v>
      </c>
      <c r="F494" s="107" t="s">
        <v>1249</v>
      </c>
      <c r="G494" s="127" t="s">
        <v>1250</v>
      </c>
    </row>
    <row r="495" spans="2:7" ht="81.75" customHeight="1" thickBot="1" x14ac:dyDescent="0.2">
      <c r="B495" s="111"/>
      <c r="C495" s="110" t="s">
        <v>1251</v>
      </c>
      <c r="D495" s="111"/>
      <c r="E495" s="111"/>
      <c r="F495" s="111"/>
      <c r="G495" s="130"/>
    </row>
    <row r="496" spans="2:7" ht="24.75" customHeight="1" thickBot="1" x14ac:dyDescent="0.2">
      <c r="B496" s="107">
        <v>186</v>
      </c>
      <c r="C496" s="106" t="s">
        <v>1252</v>
      </c>
      <c r="D496" s="107" t="s">
        <v>1253</v>
      </c>
      <c r="E496" s="107" t="s">
        <v>1254</v>
      </c>
      <c r="F496" s="107" t="s">
        <v>345</v>
      </c>
      <c r="G496" s="127" t="s">
        <v>1255</v>
      </c>
    </row>
    <row r="497" spans="2:7" ht="24.75" customHeight="1" thickBot="1" x14ac:dyDescent="0.2">
      <c r="B497" s="111"/>
      <c r="C497" s="110" t="s">
        <v>1256</v>
      </c>
      <c r="D497" s="111"/>
      <c r="E497" s="111"/>
      <c r="F497" s="111"/>
      <c r="G497" s="130"/>
    </row>
    <row r="498" spans="2:7" ht="14.25" customHeight="1" thickBot="1" x14ac:dyDescent="0.2">
      <c r="B498" s="107">
        <v>187</v>
      </c>
      <c r="C498" s="106" t="s">
        <v>1257</v>
      </c>
      <c r="D498" s="107" t="s">
        <v>1258</v>
      </c>
      <c r="E498" s="107" t="s">
        <v>1259</v>
      </c>
      <c r="F498" s="107" t="s">
        <v>345</v>
      </c>
      <c r="G498" s="127" t="s">
        <v>1260</v>
      </c>
    </row>
    <row r="499" spans="2:7" ht="14.25" customHeight="1" thickBot="1" x14ac:dyDescent="0.2">
      <c r="B499" s="111"/>
      <c r="C499" s="110" t="s">
        <v>1261</v>
      </c>
      <c r="D499" s="111"/>
      <c r="E499" s="111"/>
      <c r="F499" s="111"/>
      <c r="G499" s="130"/>
    </row>
    <row r="500" spans="2:7" ht="33.75" customHeight="1" thickBot="1" x14ac:dyDescent="0.2">
      <c r="B500" s="107">
        <v>188</v>
      </c>
      <c r="C500" s="106" t="s">
        <v>1262</v>
      </c>
      <c r="D500" s="107" t="s">
        <v>1263</v>
      </c>
      <c r="E500" s="107" t="s">
        <v>1264</v>
      </c>
      <c r="F500" s="113" t="s">
        <v>345</v>
      </c>
      <c r="G500" s="127" t="s">
        <v>1265</v>
      </c>
    </row>
    <row r="501" spans="2:7" ht="26.25" customHeight="1" thickBot="1" x14ac:dyDescent="0.2">
      <c r="B501" s="111"/>
      <c r="C501" s="110" t="s">
        <v>1266</v>
      </c>
      <c r="D501" s="111"/>
      <c r="E501" s="111"/>
      <c r="F501" s="110" t="s">
        <v>431</v>
      </c>
      <c r="G501" s="130"/>
    </row>
    <row r="502" spans="2:7" ht="13.5" customHeight="1" x14ac:dyDescent="0.15">
      <c r="B502" s="107">
        <v>189</v>
      </c>
      <c r="C502" s="117" t="s">
        <v>1267</v>
      </c>
      <c r="D502" s="107" t="s">
        <v>1268</v>
      </c>
      <c r="E502" s="107" t="s">
        <v>1269</v>
      </c>
      <c r="F502" s="113" t="s">
        <v>1204</v>
      </c>
      <c r="G502" s="127" t="s">
        <v>1270</v>
      </c>
    </row>
    <row r="503" spans="2:7" ht="13.5" customHeight="1" thickBot="1" x14ac:dyDescent="0.2">
      <c r="B503" s="115"/>
      <c r="C503" s="118"/>
      <c r="D503" s="115"/>
      <c r="E503" s="115"/>
      <c r="F503" s="113" t="s">
        <v>1133</v>
      </c>
      <c r="G503" s="128"/>
    </row>
    <row r="504" spans="2:7" ht="26.25" thickBot="1" x14ac:dyDescent="0.2">
      <c r="B504" s="111"/>
      <c r="C504" s="110" t="s">
        <v>1271</v>
      </c>
      <c r="D504" s="111"/>
      <c r="E504" s="111"/>
      <c r="F504" s="110"/>
      <c r="G504" s="130"/>
    </row>
    <row r="505" spans="2:7" ht="24.75" customHeight="1" thickBot="1" x14ac:dyDescent="0.2">
      <c r="B505" s="107">
        <v>190</v>
      </c>
      <c r="C505" s="106" t="s">
        <v>1272</v>
      </c>
      <c r="D505" s="107" t="s">
        <v>307</v>
      </c>
      <c r="E505" s="107" t="s">
        <v>1273</v>
      </c>
      <c r="F505" s="131" t="s">
        <v>1204</v>
      </c>
      <c r="G505" s="127" t="s">
        <v>1274</v>
      </c>
    </row>
    <row r="506" spans="2:7" ht="45.75" customHeight="1" thickBot="1" x14ac:dyDescent="0.2">
      <c r="B506" s="111"/>
      <c r="C506" s="110" t="s">
        <v>1275</v>
      </c>
      <c r="D506" s="111"/>
      <c r="E506" s="111"/>
      <c r="F506" s="129" t="s">
        <v>1133</v>
      </c>
      <c r="G506" s="130"/>
    </row>
    <row r="507" spans="2:7" ht="60.75" customHeight="1" thickBot="1" x14ac:dyDescent="0.2">
      <c r="B507" s="107">
        <v>191</v>
      </c>
      <c r="C507" s="106" t="s">
        <v>1276</v>
      </c>
      <c r="D507" s="107" t="s">
        <v>1277</v>
      </c>
      <c r="E507" s="107" t="s">
        <v>1278</v>
      </c>
      <c r="F507" s="132" t="s">
        <v>1249</v>
      </c>
      <c r="G507" s="127" t="s">
        <v>1279</v>
      </c>
    </row>
    <row r="508" spans="2:7" ht="60.75" customHeight="1" thickBot="1" x14ac:dyDescent="0.2">
      <c r="B508" s="111"/>
      <c r="C508" s="110" t="s">
        <v>1280</v>
      </c>
      <c r="D508" s="111"/>
      <c r="E508" s="111"/>
      <c r="F508" s="133"/>
      <c r="G508" s="130"/>
    </row>
    <row r="509" spans="2:7" ht="14.25" thickBot="1" x14ac:dyDescent="0.2">
      <c r="B509" s="107">
        <v>192</v>
      </c>
      <c r="C509" s="106" t="s">
        <v>290</v>
      </c>
      <c r="D509" s="113" t="s">
        <v>291</v>
      </c>
      <c r="E509" s="107" t="s">
        <v>1282</v>
      </c>
      <c r="F509" s="113" t="s">
        <v>1204</v>
      </c>
      <c r="G509" s="127" t="s">
        <v>1125</v>
      </c>
    </row>
    <row r="510" spans="2:7" ht="14.25" thickBot="1" x14ac:dyDescent="0.2">
      <c r="B510" s="111"/>
      <c r="C510" s="110" t="s">
        <v>1283</v>
      </c>
      <c r="D510" s="110" t="s">
        <v>1281</v>
      </c>
      <c r="E510" s="111"/>
      <c r="F510" s="110" t="s">
        <v>1133</v>
      </c>
      <c r="G510" s="130"/>
    </row>
    <row r="511" spans="2:7" ht="14.25" thickBot="1" x14ac:dyDescent="0.2">
      <c r="B511" s="107">
        <v>193</v>
      </c>
      <c r="C511" s="106" t="s">
        <v>285</v>
      </c>
      <c r="D511" s="120">
        <v>31055</v>
      </c>
      <c r="E511" s="107" t="s">
        <v>1284</v>
      </c>
      <c r="F511" s="107" t="s">
        <v>1133</v>
      </c>
      <c r="G511" s="134" t="s">
        <v>1285</v>
      </c>
    </row>
    <row r="512" spans="2:7" ht="14.25" thickBot="1" x14ac:dyDescent="0.2">
      <c r="B512" s="111"/>
      <c r="C512" s="110" t="s">
        <v>1287</v>
      </c>
      <c r="D512" s="121"/>
      <c r="E512" s="111"/>
      <c r="F512" s="111"/>
      <c r="G512" s="135" t="s">
        <v>1286</v>
      </c>
    </row>
    <row r="513" spans="2:7" ht="14.25" thickBot="1" x14ac:dyDescent="0.2">
      <c r="B513" s="107">
        <v>194</v>
      </c>
      <c r="C513" s="106" t="s">
        <v>288</v>
      </c>
      <c r="D513" s="113" t="s">
        <v>289</v>
      </c>
      <c r="E513" s="107" t="s">
        <v>1289</v>
      </c>
      <c r="F513" s="113" t="s">
        <v>1204</v>
      </c>
      <c r="G513" s="134" t="s">
        <v>1285</v>
      </c>
    </row>
    <row r="514" spans="2:7" ht="14.25" thickBot="1" x14ac:dyDescent="0.2">
      <c r="B514" s="111"/>
      <c r="C514" s="110" t="s">
        <v>1290</v>
      </c>
      <c r="D514" s="110" t="s">
        <v>1288</v>
      </c>
      <c r="E514" s="111"/>
      <c r="F514" s="110" t="s">
        <v>1133</v>
      </c>
      <c r="G514" s="135" t="s">
        <v>1286</v>
      </c>
    </row>
    <row r="515" spans="2:7" ht="25.5" x14ac:dyDescent="0.15">
      <c r="B515" s="107">
        <v>195</v>
      </c>
      <c r="C515" s="117" t="s">
        <v>1291</v>
      </c>
      <c r="D515" s="107" t="s">
        <v>301</v>
      </c>
      <c r="E515" s="107" t="s">
        <v>1292</v>
      </c>
      <c r="F515" s="113" t="s">
        <v>694</v>
      </c>
      <c r="G515" s="127" t="s">
        <v>1285</v>
      </c>
    </row>
    <row r="516" spans="2:7" ht="14.25" thickBot="1" x14ac:dyDescent="0.2">
      <c r="B516" s="115"/>
      <c r="C516" s="118"/>
      <c r="D516" s="115"/>
      <c r="E516" s="115"/>
      <c r="F516" s="113" t="s">
        <v>1204</v>
      </c>
      <c r="G516" s="128"/>
    </row>
    <row r="517" spans="2:7" ht="14.25" thickBot="1" x14ac:dyDescent="0.2">
      <c r="B517" s="111"/>
      <c r="C517" s="110" t="s">
        <v>1293</v>
      </c>
      <c r="D517" s="111"/>
      <c r="E517" s="111"/>
      <c r="F517" s="110" t="s">
        <v>1133</v>
      </c>
      <c r="G517" s="130"/>
    </row>
    <row r="518" spans="2:7" ht="36.75" thickBot="1" x14ac:dyDescent="0.2">
      <c r="B518" s="107">
        <v>196</v>
      </c>
      <c r="C518" s="106" t="s">
        <v>1294</v>
      </c>
      <c r="D518" s="107" t="s">
        <v>1295</v>
      </c>
      <c r="E518" s="107" t="s">
        <v>1296</v>
      </c>
      <c r="F518" s="107" t="s">
        <v>345</v>
      </c>
      <c r="G518" s="127" t="s">
        <v>1297</v>
      </c>
    </row>
    <row r="519" spans="2:7" ht="13.5" customHeight="1" x14ac:dyDescent="0.15">
      <c r="B519" s="115"/>
      <c r="C519" s="107" t="s">
        <v>1298</v>
      </c>
      <c r="D519" s="115"/>
      <c r="E519" s="115"/>
      <c r="F519" s="115"/>
      <c r="G519" s="128"/>
    </row>
    <row r="520" spans="2:7" ht="13.5" customHeight="1" thickBot="1" x14ac:dyDescent="0.2">
      <c r="B520" s="111"/>
      <c r="C520" s="111"/>
      <c r="D520" s="111"/>
      <c r="E520" s="111"/>
      <c r="F520" s="111"/>
      <c r="G520" s="130"/>
    </row>
    <row r="521" spans="2:7" ht="13.5" customHeight="1" x14ac:dyDescent="0.15">
      <c r="B521" s="107">
        <v>197</v>
      </c>
      <c r="C521" s="117" t="s">
        <v>1299</v>
      </c>
      <c r="D521" s="107" t="s">
        <v>1300</v>
      </c>
      <c r="E521" s="107" t="s">
        <v>1301</v>
      </c>
      <c r="F521" s="107" t="s">
        <v>367</v>
      </c>
      <c r="G521" s="127" t="s">
        <v>1302</v>
      </c>
    </row>
    <row r="522" spans="2:7" ht="32.25" customHeight="1" x14ac:dyDescent="0.15">
      <c r="B522" s="115"/>
      <c r="C522" s="119"/>
      <c r="D522" s="115"/>
      <c r="E522" s="115"/>
      <c r="F522" s="115"/>
      <c r="G522" s="128"/>
    </row>
    <row r="523" spans="2:7" ht="14.25" thickBot="1" x14ac:dyDescent="0.2">
      <c r="B523" s="115"/>
      <c r="C523" s="118"/>
      <c r="D523" s="115"/>
      <c r="E523" s="115"/>
      <c r="F523" s="115"/>
      <c r="G523" s="128"/>
    </row>
    <row r="524" spans="2:7" ht="14.25" customHeight="1" x14ac:dyDescent="0.15">
      <c r="B524" s="115"/>
      <c r="C524" s="107" t="s">
        <v>1303</v>
      </c>
      <c r="D524" s="115"/>
      <c r="E524" s="115"/>
      <c r="F524" s="115"/>
      <c r="G524" s="128"/>
    </row>
    <row r="525" spans="2:7" ht="24" customHeight="1" thickBot="1" x14ac:dyDescent="0.2">
      <c r="B525" s="111"/>
      <c r="C525" s="111"/>
      <c r="D525" s="111"/>
      <c r="E525" s="111"/>
      <c r="F525" s="111"/>
      <c r="G525" s="130"/>
    </row>
    <row r="526" spans="2:7" ht="76.5" thickBot="1" x14ac:dyDescent="0.2">
      <c r="B526" s="107">
        <v>198</v>
      </c>
      <c r="C526" s="106" t="s">
        <v>1610</v>
      </c>
      <c r="D526" s="107" t="s">
        <v>134</v>
      </c>
      <c r="E526" s="107" t="s">
        <v>134</v>
      </c>
      <c r="F526" s="107" t="s">
        <v>367</v>
      </c>
      <c r="G526" s="134" t="s">
        <v>1326</v>
      </c>
    </row>
    <row r="527" spans="2:7" ht="77.25" thickBot="1" x14ac:dyDescent="0.2">
      <c r="B527" s="111"/>
      <c r="C527" s="110" t="s">
        <v>1328</v>
      </c>
      <c r="D527" s="111"/>
      <c r="E527" s="111"/>
      <c r="F527" s="111"/>
      <c r="G527" s="135" t="s">
        <v>1327</v>
      </c>
    </row>
    <row r="528" spans="2:7" ht="13.5" customHeight="1" x14ac:dyDescent="0.15">
      <c r="B528" s="107">
        <v>199</v>
      </c>
      <c r="C528" s="107" t="s">
        <v>1611</v>
      </c>
      <c r="D528" s="107" t="s">
        <v>1329</v>
      </c>
      <c r="E528" s="107" t="s">
        <v>1330</v>
      </c>
      <c r="F528" s="107" t="s">
        <v>367</v>
      </c>
      <c r="G528" s="134" t="s">
        <v>1612</v>
      </c>
    </row>
    <row r="529" spans="2:7" ht="13.5" customHeight="1" x14ac:dyDescent="0.15">
      <c r="B529" s="115"/>
      <c r="C529" s="115"/>
      <c r="D529" s="115"/>
      <c r="E529" s="115"/>
      <c r="F529" s="115"/>
      <c r="G529" s="134" t="s">
        <v>1331</v>
      </c>
    </row>
    <row r="530" spans="2:7" x14ac:dyDescent="0.15">
      <c r="B530" s="115"/>
      <c r="C530" s="115"/>
      <c r="D530" s="115"/>
      <c r="E530" s="115"/>
      <c r="F530" s="115"/>
      <c r="G530" s="134" t="s">
        <v>1332</v>
      </c>
    </row>
    <row r="531" spans="2:7" ht="14.25" thickBot="1" x14ac:dyDescent="0.2">
      <c r="B531" s="115"/>
      <c r="C531" s="111"/>
      <c r="D531" s="115"/>
      <c r="E531" s="115"/>
      <c r="F531" s="115"/>
      <c r="G531" s="134" t="s">
        <v>1333</v>
      </c>
    </row>
    <row r="532" spans="2:7" ht="14.25" thickBot="1" x14ac:dyDescent="0.2">
      <c r="B532" s="111"/>
      <c r="C532" s="110" t="s">
        <v>1334</v>
      </c>
      <c r="D532" s="111"/>
      <c r="E532" s="111"/>
      <c r="F532" s="111"/>
      <c r="G532" s="135" t="s">
        <v>1613</v>
      </c>
    </row>
    <row r="533" spans="2:7" ht="14.25" customHeight="1" x14ac:dyDescent="0.15">
      <c r="B533" s="107">
        <v>200</v>
      </c>
      <c r="C533" s="107" t="s">
        <v>1614</v>
      </c>
      <c r="D533" s="107" t="s">
        <v>1335</v>
      </c>
      <c r="E533" s="107" t="s">
        <v>1336</v>
      </c>
      <c r="F533" s="107" t="s">
        <v>345</v>
      </c>
      <c r="G533" s="134" t="s">
        <v>1337</v>
      </c>
    </row>
    <row r="534" spans="2:7" ht="34.5" customHeight="1" thickBot="1" x14ac:dyDescent="0.2">
      <c r="B534" s="115"/>
      <c r="C534" s="111"/>
      <c r="D534" s="115"/>
      <c r="E534" s="115"/>
      <c r="F534" s="115"/>
      <c r="G534" s="131"/>
    </row>
    <row r="535" spans="2:7" ht="60.75" thickBot="1" x14ac:dyDescent="0.2">
      <c r="B535" s="111"/>
      <c r="C535" s="110" t="s">
        <v>1339</v>
      </c>
      <c r="D535" s="111"/>
      <c r="E535" s="111"/>
      <c r="F535" s="111"/>
      <c r="G535" s="135" t="s">
        <v>1338</v>
      </c>
    </row>
    <row r="536" spans="2:7" ht="76.5" x14ac:dyDescent="0.15">
      <c r="B536" s="107">
        <v>201</v>
      </c>
      <c r="C536" s="107" t="s">
        <v>1615</v>
      </c>
      <c r="D536" s="107" t="s">
        <v>134</v>
      </c>
      <c r="E536" s="107" t="s">
        <v>134</v>
      </c>
      <c r="F536" s="131" t="s">
        <v>1340</v>
      </c>
      <c r="G536" s="131" t="s">
        <v>1616</v>
      </c>
    </row>
    <row r="537" spans="2:7" ht="14.25" thickBot="1" x14ac:dyDescent="0.2">
      <c r="B537" s="115"/>
      <c r="C537" s="111"/>
      <c r="D537" s="115"/>
      <c r="E537" s="115"/>
      <c r="F537" s="131"/>
      <c r="G537" s="131"/>
    </row>
    <row r="538" spans="2:7" ht="76.5" x14ac:dyDescent="0.15">
      <c r="B538" s="115"/>
      <c r="C538" s="113" t="s">
        <v>1343</v>
      </c>
      <c r="D538" s="115"/>
      <c r="E538" s="115"/>
      <c r="F538" s="113" t="s">
        <v>1341</v>
      </c>
      <c r="G538" s="134" t="s">
        <v>1342</v>
      </c>
    </row>
    <row r="539" spans="2:7" x14ac:dyDescent="0.15">
      <c r="B539" s="115"/>
      <c r="C539" s="113"/>
      <c r="D539" s="115"/>
      <c r="E539" s="115"/>
      <c r="F539" s="124"/>
      <c r="G539" s="124"/>
    </row>
    <row r="540" spans="2:7" ht="39" thickBot="1" x14ac:dyDescent="0.2">
      <c r="B540" s="111"/>
      <c r="C540" s="110" t="s">
        <v>1344</v>
      </c>
      <c r="D540" s="111"/>
      <c r="E540" s="111"/>
      <c r="F540" s="122"/>
      <c r="G540" s="122"/>
    </row>
    <row r="541" spans="2:7" ht="38.25" customHeight="1" thickBot="1" x14ac:dyDescent="0.2">
      <c r="B541" s="132">
        <v>202</v>
      </c>
      <c r="C541" s="129" t="s">
        <v>1617</v>
      </c>
      <c r="D541" s="132" t="s">
        <v>1357</v>
      </c>
      <c r="E541" s="132" t="s">
        <v>1358</v>
      </c>
      <c r="F541" s="132" t="s">
        <v>345</v>
      </c>
      <c r="G541" s="127" t="s">
        <v>1618</v>
      </c>
    </row>
    <row r="542" spans="2:7" ht="38.25" customHeight="1" thickBot="1" x14ac:dyDescent="0.2">
      <c r="B542" s="133"/>
      <c r="C542" s="129" t="s">
        <v>1359</v>
      </c>
      <c r="D542" s="133"/>
      <c r="E542" s="133"/>
      <c r="F542" s="133"/>
      <c r="G542" s="130"/>
    </row>
    <row r="543" spans="2:7" ht="39" customHeight="1" thickBot="1" x14ac:dyDescent="0.2">
      <c r="B543" s="132">
        <v>203</v>
      </c>
      <c r="C543" s="129" t="s">
        <v>1619</v>
      </c>
      <c r="D543" s="132" t="s">
        <v>1360</v>
      </c>
      <c r="E543" s="132" t="s">
        <v>1361</v>
      </c>
      <c r="F543" s="132" t="s">
        <v>345</v>
      </c>
      <c r="G543" s="127" t="s">
        <v>1618</v>
      </c>
    </row>
    <row r="544" spans="2:7" ht="39" customHeight="1" thickBot="1" x14ac:dyDescent="0.2">
      <c r="B544" s="133"/>
      <c r="C544" s="129" t="s">
        <v>1362</v>
      </c>
      <c r="D544" s="133"/>
      <c r="E544" s="133"/>
      <c r="F544" s="133"/>
      <c r="G544" s="130"/>
    </row>
    <row r="545" spans="2:7" ht="14.25" customHeight="1" thickBot="1" x14ac:dyDescent="0.2">
      <c r="B545" s="132">
        <v>204</v>
      </c>
      <c r="C545" s="135" t="s">
        <v>1363</v>
      </c>
      <c r="D545" s="132" t="s">
        <v>1364</v>
      </c>
      <c r="E545" s="132" t="s">
        <v>1365</v>
      </c>
      <c r="F545" s="132" t="s">
        <v>345</v>
      </c>
      <c r="G545" s="127" t="s">
        <v>1366</v>
      </c>
    </row>
    <row r="546" spans="2:7" ht="14.25" customHeight="1" thickBot="1" x14ac:dyDescent="0.2">
      <c r="B546" s="133"/>
      <c r="C546" s="129" t="s">
        <v>1367</v>
      </c>
      <c r="D546" s="133"/>
      <c r="E546" s="133"/>
      <c r="F546" s="133"/>
      <c r="G546" s="130"/>
    </row>
    <row r="547" spans="2:7" ht="76.5" x14ac:dyDescent="0.15">
      <c r="B547" s="132">
        <v>205</v>
      </c>
      <c r="C547" s="127" t="s">
        <v>1620</v>
      </c>
      <c r="D547" s="132" t="s">
        <v>134</v>
      </c>
      <c r="E547" s="132" t="s">
        <v>134</v>
      </c>
      <c r="F547" s="131" t="s">
        <v>1340</v>
      </c>
      <c r="G547" s="127" t="s">
        <v>1621</v>
      </c>
    </row>
    <row r="548" spans="2:7" ht="14.25" thickBot="1" x14ac:dyDescent="0.2">
      <c r="B548" s="136"/>
      <c r="C548" s="130"/>
      <c r="D548" s="136"/>
      <c r="E548" s="136"/>
      <c r="F548" s="131"/>
      <c r="G548" s="128"/>
    </row>
    <row r="549" spans="2:7" ht="77.25" thickBot="1" x14ac:dyDescent="0.2">
      <c r="B549" s="133"/>
      <c r="C549" s="129" t="s">
        <v>1368</v>
      </c>
      <c r="D549" s="133"/>
      <c r="E549" s="133"/>
      <c r="F549" s="129" t="s">
        <v>1341</v>
      </c>
      <c r="G549" s="130"/>
    </row>
    <row r="550" spans="2:7" ht="14.25" customHeight="1" thickBot="1" x14ac:dyDescent="0.2">
      <c r="B550" s="132">
        <v>206</v>
      </c>
      <c r="C550" s="129" t="s">
        <v>1622</v>
      </c>
      <c r="D550" s="132" t="s">
        <v>1371</v>
      </c>
      <c r="E550" s="132" t="s">
        <v>1372</v>
      </c>
      <c r="F550" s="132" t="s">
        <v>345</v>
      </c>
      <c r="G550" s="127" t="s">
        <v>1373</v>
      </c>
    </row>
    <row r="551" spans="2:7" ht="21.75" customHeight="1" thickBot="1" x14ac:dyDescent="0.2">
      <c r="B551" s="133"/>
      <c r="C551" s="129" t="s">
        <v>1374</v>
      </c>
      <c r="D551" s="133"/>
      <c r="E551" s="133"/>
      <c r="F551" s="133"/>
      <c r="G551" s="130"/>
    </row>
    <row r="552" spans="2:7" ht="14.25" customHeight="1" thickBot="1" x14ac:dyDescent="0.2">
      <c r="B552" s="132">
        <v>207</v>
      </c>
      <c r="C552" s="129" t="s">
        <v>1623</v>
      </c>
      <c r="D552" s="132" t="s">
        <v>1375</v>
      </c>
      <c r="E552" s="132" t="s">
        <v>1376</v>
      </c>
      <c r="F552" s="132" t="s">
        <v>345</v>
      </c>
      <c r="G552" s="127" t="s">
        <v>1377</v>
      </c>
    </row>
    <row r="553" spans="2:7" ht="21.75" customHeight="1" thickBot="1" x14ac:dyDescent="0.2">
      <c r="B553" s="133"/>
      <c r="C553" s="129" t="s">
        <v>1378</v>
      </c>
      <c r="D553" s="133"/>
      <c r="E553" s="133"/>
      <c r="F553" s="133"/>
      <c r="G553" s="130"/>
    </row>
    <row r="554" spans="2:7" ht="25.5" customHeight="1" thickBot="1" x14ac:dyDescent="0.2">
      <c r="B554" s="132">
        <v>208</v>
      </c>
      <c r="C554" s="129" t="s">
        <v>1624</v>
      </c>
      <c r="D554" s="107" t="s">
        <v>1379</v>
      </c>
      <c r="E554" s="132" t="s">
        <v>1380</v>
      </c>
      <c r="F554" s="132" t="s">
        <v>431</v>
      </c>
      <c r="G554" s="127" t="s">
        <v>1381</v>
      </c>
    </row>
    <row r="555" spans="2:7" ht="25.5" customHeight="1" thickBot="1" x14ac:dyDescent="0.2">
      <c r="B555" s="133"/>
      <c r="C555" s="129" t="s">
        <v>1382</v>
      </c>
      <c r="D555" s="111"/>
      <c r="E555" s="133"/>
      <c r="F555" s="133"/>
      <c r="G555" s="130"/>
    </row>
    <row r="556" spans="2:7" ht="38.25" thickBot="1" x14ac:dyDescent="0.2">
      <c r="B556" s="132">
        <v>209</v>
      </c>
      <c r="C556" s="135" t="s">
        <v>1625</v>
      </c>
      <c r="D556" s="132" t="s">
        <v>1383</v>
      </c>
      <c r="E556" s="132" t="s">
        <v>1384</v>
      </c>
      <c r="F556" s="132" t="s">
        <v>345</v>
      </c>
      <c r="G556" s="127" t="s">
        <v>1385</v>
      </c>
    </row>
    <row r="557" spans="2:7" ht="26.25" thickBot="1" x14ac:dyDescent="0.2">
      <c r="B557" s="133"/>
      <c r="C557" s="129" t="s">
        <v>1386</v>
      </c>
      <c r="D557" s="133"/>
      <c r="E557" s="133"/>
      <c r="F557" s="133"/>
      <c r="G557" s="130"/>
    </row>
    <row r="558" spans="2:7" ht="36" x14ac:dyDescent="0.15">
      <c r="B558" s="132">
        <v>210</v>
      </c>
      <c r="C558" s="127" t="s">
        <v>1398</v>
      </c>
      <c r="D558" s="132" t="s">
        <v>1399</v>
      </c>
      <c r="E558" s="132" t="s">
        <v>1400</v>
      </c>
      <c r="F558" s="132" t="s">
        <v>345</v>
      </c>
      <c r="G558" s="134" t="s">
        <v>1401</v>
      </c>
    </row>
    <row r="559" spans="2:7" ht="48.75" thickBot="1" x14ac:dyDescent="0.2">
      <c r="B559" s="136"/>
      <c r="C559" s="130"/>
      <c r="D559" s="136"/>
      <c r="E559" s="136"/>
      <c r="F559" s="136"/>
      <c r="G559" s="134" t="s">
        <v>1402</v>
      </c>
    </row>
    <row r="560" spans="2:7" ht="48.75" thickBot="1" x14ac:dyDescent="0.2">
      <c r="B560" s="133"/>
      <c r="C560" s="129" t="s">
        <v>1404</v>
      </c>
      <c r="D560" s="133"/>
      <c r="E560" s="133"/>
      <c r="F560" s="133"/>
      <c r="G560" s="135" t="s">
        <v>1403</v>
      </c>
    </row>
    <row r="561" spans="2:7" ht="48" customHeight="1" x14ac:dyDescent="0.15">
      <c r="B561" s="132">
        <v>211</v>
      </c>
      <c r="C561" s="127" t="s">
        <v>1626</v>
      </c>
      <c r="D561" s="131" t="s">
        <v>1405</v>
      </c>
      <c r="E561" s="131" t="s">
        <v>1407</v>
      </c>
      <c r="F561" s="132" t="s">
        <v>345</v>
      </c>
      <c r="G561" s="134" t="s">
        <v>1409</v>
      </c>
    </row>
    <row r="562" spans="2:7" ht="48" customHeight="1" x14ac:dyDescent="0.15">
      <c r="B562" s="136"/>
      <c r="C562" s="128"/>
      <c r="D562" s="131" t="s">
        <v>1406</v>
      </c>
      <c r="E562" s="131" t="s">
        <v>1408</v>
      </c>
      <c r="F562" s="136"/>
      <c r="G562" s="134" t="s">
        <v>1410</v>
      </c>
    </row>
    <row r="563" spans="2:7" ht="36.75" thickBot="1" x14ac:dyDescent="0.2">
      <c r="B563" s="136"/>
      <c r="C563" s="130"/>
      <c r="D563" s="124"/>
      <c r="E563" s="124"/>
      <c r="F563" s="136"/>
      <c r="G563" s="134" t="s">
        <v>1411</v>
      </c>
    </row>
    <row r="564" spans="2:7" ht="63.75" x14ac:dyDescent="0.15">
      <c r="B564" s="136"/>
      <c r="C564" s="131" t="s">
        <v>1413</v>
      </c>
      <c r="D564" s="124"/>
      <c r="E564" s="124"/>
      <c r="F564" s="136"/>
      <c r="G564" s="134" t="s">
        <v>1412</v>
      </c>
    </row>
    <row r="565" spans="2:7" ht="51.75" thickBot="1" x14ac:dyDescent="0.2">
      <c r="B565" s="133"/>
      <c r="C565" s="129" t="s">
        <v>1414</v>
      </c>
      <c r="D565" s="122"/>
      <c r="E565" s="122"/>
      <c r="F565" s="133"/>
      <c r="G565" s="122"/>
    </row>
    <row r="566" spans="2:7" ht="25.5" customHeight="1" x14ac:dyDescent="0.15">
      <c r="B566" s="105">
        <v>212</v>
      </c>
      <c r="C566" s="107" t="s">
        <v>1627</v>
      </c>
      <c r="D566" s="107" t="s">
        <v>1441</v>
      </c>
      <c r="E566" s="107" t="s">
        <v>1442</v>
      </c>
      <c r="F566" s="113" t="s">
        <v>694</v>
      </c>
      <c r="G566" s="108" t="s">
        <v>1443</v>
      </c>
    </row>
    <row r="567" spans="2:7" ht="25.5" customHeight="1" thickBot="1" x14ac:dyDescent="0.2">
      <c r="B567" s="114"/>
      <c r="C567" s="111"/>
      <c r="D567" s="115"/>
      <c r="E567" s="115"/>
      <c r="F567" s="113" t="s">
        <v>1340</v>
      </c>
      <c r="G567" s="116"/>
    </row>
    <row r="568" spans="2:7" ht="77.25" thickBot="1" x14ac:dyDescent="0.2">
      <c r="B568" s="109"/>
      <c r="C568" s="110" t="s">
        <v>1444</v>
      </c>
      <c r="D568" s="111"/>
      <c r="E568" s="111"/>
      <c r="F568" s="110" t="s">
        <v>1341</v>
      </c>
      <c r="G568" s="112"/>
    </row>
    <row r="569" spans="2:7" ht="38.25" customHeight="1" x14ac:dyDescent="0.15">
      <c r="B569" s="105">
        <v>213</v>
      </c>
      <c r="C569" s="113" t="s">
        <v>1628</v>
      </c>
      <c r="D569" s="113" t="s">
        <v>1445</v>
      </c>
      <c r="E569" s="113" t="s">
        <v>1449</v>
      </c>
      <c r="F569" s="107" t="s">
        <v>694</v>
      </c>
      <c r="G569" s="108" t="s">
        <v>1629</v>
      </c>
    </row>
    <row r="570" spans="2:7" ht="38.25" customHeight="1" x14ac:dyDescent="0.15">
      <c r="B570" s="114"/>
      <c r="C570" s="113" t="s">
        <v>1630</v>
      </c>
      <c r="D570" s="113" t="s">
        <v>1446</v>
      </c>
      <c r="E570" s="113" t="s">
        <v>134</v>
      </c>
      <c r="F570" s="115"/>
      <c r="G570" s="116"/>
    </row>
    <row r="571" spans="2:7" ht="38.25" x14ac:dyDescent="0.15">
      <c r="B571" s="114"/>
      <c r="C571" s="113" t="s">
        <v>1631</v>
      </c>
      <c r="D571" s="113" t="s">
        <v>1447</v>
      </c>
      <c r="E571" s="113" t="s">
        <v>1450</v>
      </c>
      <c r="F571" s="115"/>
      <c r="G571" s="116"/>
    </row>
    <row r="572" spans="2:7" ht="26.25" thickBot="1" x14ac:dyDescent="0.2">
      <c r="B572" s="114"/>
      <c r="C572" s="110" t="s">
        <v>1632</v>
      </c>
      <c r="D572" s="113" t="s">
        <v>1448</v>
      </c>
      <c r="E572" s="113" t="s">
        <v>1451</v>
      </c>
      <c r="F572" s="115"/>
      <c r="G572" s="116"/>
    </row>
    <row r="573" spans="2:7" ht="128.25" thickBot="1" x14ac:dyDescent="0.2">
      <c r="B573" s="109"/>
      <c r="C573" s="110" t="s">
        <v>1452</v>
      </c>
      <c r="D573" s="122"/>
      <c r="E573" s="122"/>
      <c r="F573" s="111"/>
      <c r="G573" s="112"/>
    </row>
    <row r="574" spans="2:7" ht="49.5" thickBot="1" x14ac:dyDescent="0.2">
      <c r="B574" s="105">
        <v>214</v>
      </c>
      <c r="C574" s="110" t="s">
        <v>1633</v>
      </c>
      <c r="D574" s="107" t="s">
        <v>134</v>
      </c>
      <c r="E574" s="107" t="s">
        <v>134</v>
      </c>
      <c r="F574" s="107" t="s">
        <v>345</v>
      </c>
      <c r="G574" s="108" t="s">
        <v>1453</v>
      </c>
    </row>
    <row r="575" spans="2:7" ht="51.75" thickBot="1" x14ac:dyDescent="0.2">
      <c r="B575" s="109"/>
      <c r="C575" s="110" t="s">
        <v>1454</v>
      </c>
      <c r="D575" s="111"/>
      <c r="E575" s="111"/>
      <c r="F575" s="111"/>
      <c r="G575" s="112"/>
    </row>
    <row r="576" spans="2:7" ht="39" thickBot="1" x14ac:dyDescent="0.2">
      <c r="B576" s="105">
        <v>215</v>
      </c>
      <c r="C576" s="110" t="s">
        <v>1634</v>
      </c>
      <c r="D576" s="107" t="s">
        <v>1455</v>
      </c>
      <c r="E576" s="107" t="s">
        <v>1456</v>
      </c>
      <c r="F576" s="113" t="s">
        <v>367</v>
      </c>
      <c r="G576" s="108" t="s">
        <v>1457</v>
      </c>
    </row>
    <row r="577" spans="2:7" ht="39" thickBot="1" x14ac:dyDescent="0.2">
      <c r="B577" s="109"/>
      <c r="C577" s="110" t="s">
        <v>1458</v>
      </c>
      <c r="D577" s="111"/>
      <c r="E577" s="111"/>
      <c r="F577" s="110" t="s">
        <v>431</v>
      </c>
      <c r="G577" s="112"/>
    </row>
    <row r="578" spans="2:7" ht="14.25" customHeight="1" thickBot="1" x14ac:dyDescent="0.2">
      <c r="B578" s="105">
        <v>216</v>
      </c>
      <c r="C578" s="106" t="s">
        <v>1459</v>
      </c>
      <c r="D578" s="107" t="s">
        <v>1460</v>
      </c>
      <c r="E578" s="137" t="s">
        <v>1461</v>
      </c>
      <c r="F578" s="107" t="s">
        <v>1249</v>
      </c>
      <c r="G578" s="108" t="s">
        <v>1635</v>
      </c>
    </row>
    <row r="579" spans="2:7" ht="36.75" customHeight="1" thickBot="1" x14ac:dyDescent="0.2">
      <c r="B579" s="109"/>
      <c r="C579" s="110" t="s">
        <v>1462</v>
      </c>
      <c r="D579" s="111"/>
      <c r="E579" s="138"/>
      <c r="F579" s="111"/>
      <c r="G579" s="112"/>
    </row>
    <row r="580" spans="2:7" ht="63.75" thickBot="1" x14ac:dyDescent="0.2">
      <c r="B580" s="105">
        <v>217</v>
      </c>
      <c r="C580" s="106" t="s">
        <v>1636</v>
      </c>
      <c r="D580" s="107" t="s">
        <v>134</v>
      </c>
      <c r="E580" s="107" t="s">
        <v>134</v>
      </c>
      <c r="F580" s="113" t="s">
        <v>1204</v>
      </c>
      <c r="G580" s="108" t="s">
        <v>1463</v>
      </c>
    </row>
    <row r="581" spans="2:7" ht="102.75" thickBot="1" x14ac:dyDescent="0.2">
      <c r="B581" s="109"/>
      <c r="C581" s="110" t="s">
        <v>1464</v>
      </c>
      <c r="D581" s="111"/>
      <c r="E581" s="111"/>
      <c r="F581" s="110" t="s">
        <v>1133</v>
      </c>
      <c r="G581" s="112"/>
    </row>
    <row r="582" spans="2:7" ht="14.25" customHeight="1" thickBot="1" x14ac:dyDescent="0.2">
      <c r="B582" s="105">
        <v>218</v>
      </c>
      <c r="C582" s="106" t="s">
        <v>1465</v>
      </c>
      <c r="D582" s="107" t="s">
        <v>134</v>
      </c>
      <c r="E582" s="107" t="s">
        <v>134</v>
      </c>
      <c r="F582" s="107" t="s">
        <v>345</v>
      </c>
      <c r="G582" s="105" t="s">
        <v>134</v>
      </c>
    </row>
    <row r="583" spans="2:7" ht="14.25" customHeight="1" thickBot="1" x14ac:dyDescent="0.2">
      <c r="B583" s="109"/>
      <c r="C583" s="110" t="s">
        <v>1466</v>
      </c>
      <c r="D583" s="111"/>
      <c r="E583" s="111"/>
      <c r="F583" s="111"/>
      <c r="G583" s="109"/>
    </row>
    <row r="584" spans="2:7" ht="39" customHeight="1" x14ac:dyDescent="0.15">
      <c r="B584" s="105">
        <v>219</v>
      </c>
      <c r="C584" s="117" t="s">
        <v>1637</v>
      </c>
      <c r="D584" s="107" t="s">
        <v>134</v>
      </c>
      <c r="E584" s="107" t="s">
        <v>134</v>
      </c>
      <c r="F584" s="113" t="s">
        <v>345</v>
      </c>
      <c r="G584" s="105" t="s">
        <v>134</v>
      </c>
    </row>
    <row r="585" spans="2:7" ht="84" customHeight="1" thickBot="1" x14ac:dyDescent="0.2">
      <c r="B585" s="114"/>
      <c r="C585" s="118"/>
      <c r="D585" s="115"/>
      <c r="E585" s="115"/>
      <c r="F585" s="113" t="s">
        <v>1467</v>
      </c>
      <c r="G585" s="114"/>
    </row>
    <row r="586" spans="2:7" ht="115.5" thickBot="1" x14ac:dyDescent="0.2">
      <c r="B586" s="109"/>
      <c r="C586" s="110" t="s">
        <v>1468</v>
      </c>
      <c r="D586" s="111"/>
      <c r="E586" s="111"/>
      <c r="F586" s="110" t="s">
        <v>431</v>
      </c>
      <c r="G586" s="109"/>
    </row>
    <row r="587" spans="2:7" ht="88.5" thickBot="1" x14ac:dyDescent="0.2">
      <c r="B587" s="132">
        <v>220</v>
      </c>
      <c r="C587" s="129" t="s">
        <v>1638</v>
      </c>
      <c r="D587" s="132" t="s">
        <v>134</v>
      </c>
      <c r="E587" s="132" t="s">
        <v>134</v>
      </c>
      <c r="F587" s="132" t="s">
        <v>431</v>
      </c>
      <c r="G587" s="127" t="s">
        <v>1639</v>
      </c>
    </row>
    <row r="588" spans="2:7" ht="90" thickBot="1" x14ac:dyDescent="0.2">
      <c r="B588" s="133"/>
      <c r="C588" s="129" t="s">
        <v>1474</v>
      </c>
      <c r="D588" s="133"/>
      <c r="E588" s="133"/>
      <c r="F588" s="133"/>
      <c r="G588" s="130"/>
    </row>
    <row r="589" spans="2:7" ht="39" thickBot="1" x14ac:dyDescent="0.2">
      <c r="B589" s="132">
        <v>221</v>
      </c>
      <c r="C589" s="129" t="s">
        <v>1640</v>
      </c>
      <c r="D589" s="132" t="s">
        <v>1475</v>
      </c>
      <c r="E589" s="132" t="s">
        <v>1476</v>
      </c>
      <c r="F589" s="132" t="s">
        <v>345</v>
      </c>
      <c r="G589" s="127" t="s">
        <v>1477</v>
      </c>
    </row>
    <row r="590" spans="2:7" ht="26.25" thickBot="1" x14ac:dyDescent="0.2">
      <c r="B590" s="133"/>
      <c r="C590" s="129" t="s">
        <v>1478</v>
      </c>
      <c r="D590" s="133"/>
      <c r="E590" s="133"/>
      <c r="F590" s="133"/>
      <c r="G590" s="130"/>
    </row>
    <row r="591" spans="2:7" ht="102" thickBot="1" x14ac:dyDescent="0.2">
      <c r="B591" s="132">
        <v>222</v>
      </c>
      <c r="C591" s="129" t="s">
        <v>1641</v>
      </c>
      <c r="D591" s="132" t="s">
        <v>1479</v>
      </c>
      <c r="E591" s="132" t="s">
        <v>1480</v>
      </c>
      <c r="F591" s="132" t="s">
        <v>1204</v>
      </c>
      <c r="G591" s="127" t="s">
        <v>1481</v>
      </c>
    </row>
    <row r="592" spans="2:7" ht="76.5" x14ac:dyDescent="0.15">
      <c r="B592" s="136"/>
      <c r="C592" s="131" t="s">
        <v>1482</v>
      </c>
      <c r="D592" s="136"/>
      <c r="E592" s="136"/>
      <c r="F592" s="136"/>
      <c r="G592" s="128"/>
    </row>
    <row r="593" spans="2:7" ht="14.25" thickBot="1" x14ac:dyDescent="0.2">
      <c r="B593" s="133"/>
      <c r="C593" s="129" t="s">
        <v>1483</v>
      </c>
      <c r="D593" s="133"/>
      <c r="E593" s="133"/>
      <c r="F593" s="133"/>
      <c r="G593" s="130"/>
    </row>
    <row r="594" spans="2:7" ht="26.25" thickBot="1" x14ac:dyDescent="0.2">
      <c r="B594" s="132">
        <v>223</v>
      </c>
      <c r="C594" s="135" t="s">
        <v>1642</v>
      </c>
      <c r="D594" s="132" t="s">
        <v>1484</v>
      </c>
      <c r="E594" s="132" t="s">
        <v>1485</v>
      </c>
      <c r="F594" s="132" t="s">
        <v>345</v>
      </c>
      <c r="G594" s="127" t="s">
        <v>1486</v>
      </c>
    </row>
    <row r="595" spans="2:7" ht="26.25" thickBot="1" x14ac:dyDescent="0.2">
      <c r="B595" s="133"/>
      <c r="C595" s="129" t="s">
        <v>1487</v>
      </c>
      <c r="D595" s="133"/>
      <c r="E595" s="133"/>
      <c r="F595" s="133"/>
      <c r="G595" s="130"/>
    </row>
    <row r="596" spans="2:7" ht="34.5" customHeight="1" thickBot="1" x14ac:dyDescent="0.2">
      <c r="B596" s="132">
        <v>224</v>
      </c>
      <c r="C596" s="129" t="s">
        <v>1643</v>
      </c>
      <c r="D596" s="132" t="s">
        <v>1498</v>
      </c>
      <c r="E596" s="132" t="s">
        <v>1499</v>
      </c>
      <c r="F596" s="131" t="s">
        <v>694</v>
      </c>
      <c r="G596" s="127" t="s">
        <v>1644</v>
      </c>
    </row>
    <row r="597" spans="2:7" ht="26.25" customHeight="1" thickBot="1" x14ac:dyDescent="0.2">
      <c r="B597" s="133"/>
      <c r="C597" s="129" t="s">
        <v>1500</v>
      </c>
      <c r="D597" s="133"/>
      <c r="E597" s="133"/>
      <c r="F597" s="129" t="s">
        <v>681</v>
      </c>
      <c r="G597" s="130"/>
    </row>
    <row r="598" spans="2:7" ht="24.75" customHeight="1" x14ac:dyDescent="0.15">
      <c r="B598" s="107">
        <v>225</v>
      </c>
      <c r="C598" s="107" t="s">
        <v>1645</v>
      </c>
      <c r="D598" s="107" t="s">
        <v>1512</v>
      </c>
      <c r="E598" s="107" t="s">
        <v>1513</v>
      </c>
      <c r="F598" s="107" t="s">
        <v>1133</v>
      </c>
      <c r="G598" s="123" t="s">
        <v>1646</v>
      </c>
    </row>
    <row r="599" spans="2:7" ht="24.75" customHeight="1" thickBot="1" x14ac:dyDescent="0.2">
      <c r="B599" s="115"/>
      <c r="C599" s="111"/>
      <c r="D599" s="115"/>
      <c r="E599" s="115"/>
      <c r="F599" s="115"/>
      <c r="G599" s="123" t="s">
        <v>1647</v>
      </c>
    </row>
    <row r="600" spans="2:7" ht="39" thickBot="1" x14ac:dyDescent="0.2">
      <c r="B600" s="111"/>
      <c r="C600" s="110" t="s">
        <v>1514</v>
      </c>
      <c r="D600" s="111"/>
      <c r="E600" s="111"/>
      <c r="F600" s="111"/>
      <c r="G600" s="106" t="s">
        <v>1543</v>
      </c>
    </row>
    <row r="601" spans="2:7" ht="25.5" x14ac:dyDescent="0.15">
      <c r="B601" s="107">
        <v>226</v>
      </c>
      <c r="C601" s="123" t="s">
        <v>1648</v>
      </c>
      <c r="D601" s="107" t="s">
        <v>1515</v>
      </c>
      <c r="E601" s="107" t="s">
        <v>1516</v>
      </c>
      <c r="F601" s="107" t="s">
        <v>694</v>
      </c>
      <c r="G601" s="123" t="s">
        <v>1649</v>
      </c>
    </row>
    <row r="602" spans="2:7" ht="25.5" thickBot="1" x14ac:dyDescent="0.2">
      <c r="B602" s="115"/>
      <c r="C602" s="106" t="s">
        <v>1650</v>
      </c>
      <c r="D602" s="115"/>
      <c r="E602" s="115"/>
      <c r="F602" s="115"/>
      <c r="G602" s="123" t="s">
        <v>1651</v>
      </c>
    </row>
    <row r="603" spans="2:7" ht="50.25" thickBot="1" x14ac:dyDescent="0.2">
      <c r="B603" s="111"/>
      <c r="C603" s="110" t="s">
        <v>1517</v>
      </c>
      <c r="D603" s="111"/>
      <c r="E603" s="111"/>
      <c r="F603" s="111"/>
      <c r="G603" s="106" t="s">
        <v>1652</v>
      </c>
    </row>
    <row r="604" spans="2:7" ht="25.5" x14ac:dyDescent="0.15">
      <c r="B604" s="107">
        <v>227</v>
      </c>
      <c r="C604" s="117" t="s">
        <v>1653</v>
      </c>
      <c r="D604" s="120">
        <v>29465</v>
      </c>
      <c r="E604" s="107" t="s">
        <v>1518</v>
      </c>
      <c r="F604" s="113" t="s">
        <v>345</v>
      </c>
      <c r="G604" s="123" t="s">
        <v>1654</v>
      </c>
    </row>
    <row r="605" spans="2:7" ht="39" thickBot="1" x14ac:dyDescent="0.2">
      <c r="B605" s="115"/>
      <c r="C605" s="118"/>
      <c r="D605" s="125"/>
      <c r="E605" s="115"/>
      <c r="F605" s="113" t="s">
        <v>367</v>
      </c>
      <c r="G605" s="123" t="s">
        <v>1544</v>
      </c>
    </row>
    <row r="606" spans="2:7" ht="39" thickBot="1" x14ac:dyDescent="0.2">
      <c r="B606" s="111"/>
      <c r="C606" s="110" t="s">
        <v>1519</v>
      </c>
      <c r="D606" s="121"/>
      <c r="E606" s="111"/>
      <c r="F606" s="110" t="s">
        <v>431</v>
      </c>
      <c r="G606" s="122"/>
    </row>
    <row r="607" spans="2:7" ht="14.25" customHeight="1" thickBot="1" x14ac:dyDescent="0.2">
      <c r="B607" s="107">
        <v>228</v>
      </c>
      <c r="C607" s="106" t="s">
        <v>1520</v>
      </c>
      <c r="D607" s="107" t="s">
        <v>1521</v>
      </c>
      <c r="E607" s="107" t="s">
        <v>1522</v>
      </c>
      <c r="F607" s="107" t="s">
        <v>345</v>
      </c>
      <c r="G607" s="117" t="s">
        <v>1545</v>
      </c>
    </row>
    <row r="608" spans="2:7" ht="21.75" customHeight="1" thickBot="1" x14ac:dyDescent="0.2">
      <c r="B608" s="111"/>
      <c r="C608" s="110" t="s">
        <v>1523</v>
      </c>
      <c r="D608" s="111"/>
      <c r="E608" s="111"/>
      <c r="F608" s="111"/>
      <c r="G608" s="118"/>
    </row>
    <row r="609" spans="2:7" ht="62.25" thickBot="1" x14ac:dyDescent="0.2">
      <c r="B609" s="107">
        <v>229</v>
      </c>
      <c r="C609" s="106" t="s">
        <v>1655</v>
      </c>
      <c r="D609" s="107" t="s">
        <v>134</v>
      </c>
      <c r="E609" s="107" t="s">
        <v>134</v>
      </c>
      <c r="F609" s="107" t="s">
        <v>1133</v>
      </c>
      <c r="G609" s="123" t="s">
        <v>1546</v>
      </c>
    </row>
    <row r="610" spans="2:7" ht="115.5" thickBot="1" x14ac:dyDescent="0.2">
      <c r="B610" s="111"/>
      <c r="C610" s="110" t="s">
        <v>1524</v>
      </c>
      <c r="D610" s="111"/>
      <c r="E610" s="111"/>
      <c r="F610" s="111"/>
      <c r="G610" s="106" t="s">
        <v>1656</v>
      </c>
    </row>
    <row r="611" spans="2:7" ht="24.75" customHeight="1" x14ac:dyDescent="0.15">
      <c r="B611" s="107">
        <v>230</v>
      </c>
      <c r="C611" s="113" t="s">
        <v>1657</v>
      </c>
      <c r="D611" s="120">
        <v>857259</v>
      </c>
      <c r="E611" s="107" t="s">
        <v>1525</v>
      </c>
      <c r="F611" s="107" t="s">
        <v>431</v>
      </c>
      <c r="G611" s="107" t="s">
        <v>134</v>
      </c>
    </row>
    <row r="612" spans="2:7" ht="24.75" customHeight="1" thickBot="1" x14ac:dyDescent="0.2">
      <c r="B612" s="115"/>
      <c r="C612" s="106" t="s">
        <v>1658</v>
      </c>
      <c r="D612" s="125"/>
      <c r="E612" s="115"/>
      <c r="F612" s="115"/>
      <c r="G612" s="115"/>
    </row>
    <row r="613" spans="2:7" ht="26.25" thickBot="1" x14ac:dyDescent="0.2">
      <c r="B613" s="111"/>
      <c r="C613" s="110" t="s">
        <v>1526</v>
      </c>
      <c r="D613" s="121"/>
      <c r="E613" s="111"/>
      <c r="F613" s="111"/>
      <c r="G613" s="111"/>
    </row>
    <row r="614" spans="2:7" ht="77.25" thickBot="1" x14ac:dyDescent="0.2">
      <c r="B614" s="107">
        <v>231</v>
      </c>
      <c r="C614" s="106" t="s">
        <v>1527</v>
      </c>
      <c r="D614" s="107" t="s">
        <v>1528</v>
      </c>
      <c r="E614" s="107" t="s">
        <v>1529</v>
      </c>
      <c r="F614" s="113" t="s">
        <v>1340</v>
      </c>
      <c r="G614" s="117" t="s">
        <v>1547</v>
      </c>
    </row>
    <row r="615" spans="2:7" ht="77.25" thickBot="1" x14ac:dyDescent="0.2">
      <c r="B615" s="111"/>
      <c r="C615" s="110" t="s">
        <v>1530</v>
      </c>
      <c r="D615" s="111"/>
      <c r="E615" s="111"/>
      <c r="F615" s="110" t="s">
        <v>1341</v>
      </c>
      <c r="G615" s="118"/>
    </row>
    <row r="616" spans="2:7" ht="25.5" x14ac:dyDescent="0.15">
      <c r="B616" s="107">
        <v>232</v>
      </c>
      <c r="C616" s="123" t="s">
        <v>1531</v>
      </c>
      <c r="D616" s="113" t="s">
        <v>1533</v>
      </c>
      <c r="E616" s="113" t="s">
        <v>1537</v>
      </c>
      <c r="F616" s="113" t="s">
        <v>345</v>
      </c>
      <c r="G616" s="107" t="s">
        <v>134</v>
      </c>
    </row>
    <row r="617" spans="2:7" x14ac:dyDescent="0.15">
      <c r="B617" s="115"/>
      <c r="C617" s="123" t="s">
        <v>1659</v>
      </c>
      <c r="D617" s="113" t="s">
        <v>1534</v>
      </c>
      <c r="E617" s="113" t="s">
        <v>134</v>
      </c>
      <c r="F617" s="113" t="s">
        <v>1204</v>
      </c>
      <c r="G617" s="115"/>
    </row>
    <row r="618" spans="2:7" x14ac:dyDescent="0.15">
      <c r="B618" s="115"/>
      <c r="C618" s="113" t="s">
        <v>1660</v>
      </c>
      <c r="D618" s="113" t="s">
        <v>1535</v>
      </c>
      <c r="E618" s="113" t="s">
        <v>1538</v>
      </c>
      <c r="F618" s="113" t="s">
        <v>1133</v>
      </c>
      <c r="G618" s="115"/>
    </row>
    <row r="619" spans="2:7" ht="76.5" x14ac:dyDescent="0.15">
      <c r="B619" s="115"/>
      <c r="C619" s="113" t="s">
        <v>1532</v>
      </c>
      <c r="D619" s="113" t="s">
        <v>1536</v>
      </c>
      <c r="E619" s="113" t="s">
        <v>1539</v>
      </c>
      <c r="F619" s="113" t="s">
        <v>1340</v>
      </c>
      <c r="G619" s="115"/>
    </row>
    <row r="620" spans="2:7" ht="76.5" x14ac:dyDescent="0.15">
      <c r="B620" s="115"/>
      <c r="C620" s="113" t="s">
        <v>1661</v>
      </c>
      <c r="D620" s="124"/>
      <c r="E620" s="113"/>
      <c r="F620" s="113" t="s">
        <v>1341</v>
      </c>
      <c r="G620" s="115"/>
    </row>
    <row r="621" spans="2:7" x14ac:dyDescent="0.15">
      <c r="B621" s="115"/>
      <c r="C621" s="113" t="s">
        <v>1662</v>
      </c>
      <c r="D621" s="124"/>
      <c r="E621" s="124"/>
      <c r="F621" s="124"/>
      <c r="G621" s="115"/>
    </row>
    <row r="622" spans="2:7" ht="14.25" thickBot="1" x14ac:dyDescent="0.2">
      <c r="B622" s="115"/>
      <c r="C622" s="110" t="s">
        <v>1663</v>
      </c>
      <c r="D622" s="124"/>
      <c r="E622" s="124"/>
      <c r="F622" s="124"/>
      <c r="G622" s="115"/>
    </row>
    <row r="623" spans="2:7" ht="26.25" thickBot="1" x14ac:dyDescent="0.2">
      <c r="B623" s="111"/>
      <c r="C623" s="110" t="s">
        <v>1540</v>
      </c>
      <c r="D623" s="122"/>
      <c r="E623" s="122"/>
      <c r="F623" s="122"/>
      <c r="G623" s="111"/>
    </row>
    <row r="624" spans="2:7" ht="102" thickBot="1" x14ac:dyDescent="0.2">
      <c r="B624" s="107">
        <v>233</v>
      </c>
      <c r="C624" s="110" t="s">
        <v>1664</v>
      </c>
      <c r="D624" s="107" t="s">
        <v>134</v>
      </c>
      <c r="E624" s="107" t="s">
        <v>1541</v>
      </c>
      <c r="F624" s="107" t="s">
        <v>1133</v>
      </c>
      <c r="G624" s="107" t="s">
        <v>134</v>
      </c>
    </row>
    <row r="625" spans="2:7" ht="115.5" thickBot="1" x14ac:dyDescent="0.2">
      <c r="B625" s="111"/>
      <c r="C625" s="110" t="s">
        <v>1542</v>
      </c>
      <c r="D625" s="111"/>
      <c r="E625" s="111"/>
      <c r="F625" s="111"/>
      <c r="G625" s="111"/>
    </row>
    <row r="626" spans="2:7" ht="25.5" customHeight="1" thickBot="1" x14ac:dyDescent="0.2">
      <c r="B626" s="107">
        <v>234</v>
      </c>
      <c r="C626" s="106" t="s">
        <v>1665</v>
      </c>
      <c r="D626" s="120">
        <v>29411</v>
      </c>
      <c r="E626" s="107" t="s">
        <v>1574</v>
      </c>
      <c r="F626" s="107" t="s">
        <v>1133</v>
      </c>
      <c r="G626" s="117" t="s">
        <v>1575</v>
      </c>
    </row>
    <row r="627" spans="2:7" ht="26.25" thickBot="1" x14ac:dyDescent="0.2">
      <c r="B627" s="111"/>
      <c r="C627" s="110" t="s">
        <v>1576</v>
      </c>
      <c r="D627" s="121"/>
      <c r="E627" s="111"/>
      <c r="F627" s="111"/>
      <c r="G627" s="118"/>
    </row>
    <row r="628" spans="2:7" ht="38.25" customHeight="1" thickBot="1" x14ac:dyDescent="0.2">
      <c r="B628" s="107">
        <v>235</v>
      </c>
      <c r="C628" s="106" t="s">
        <v>1666</v>
      </c>
      <c r="D628" s="107" t="s">
        <v>1577</v>
      </c>
      <c r="E628" s="107" t="s">
        <v>1578</v>
      </c>
      <c r="F628" s="107" t="s">
        <v>345</v>
      </c>
      <c r="G628" s="117" t="s">
        <v>1579</v>
      </c>
    </row>
    <row r="629" spans="2:7" ht="39" thickBot="1" x14ac:dyDescent="0.2">
      <c r="B629" s="111"/>
      <c r="C629" s="110" t="s">
        <v>1580</v>
      </c>
      <c r="D629" s="111"/>
      <c r="E629" s="111"/>
      <c r="F629" s="111"/>
      <c r="G629" s="118"/>
    </row>
    <row r="630" spans="2:7" ht="36.75" thickBot="1" x14ac:dyDescent="0.2">
      <c r="B630" s="107">
        <v>236</v>
      </c>
      <c r="C630" s="110" t="s">
        <v>1667</v>
      </c>
      <c r="D630" s="107" t="s">
        <v>227</v>
      </c>
      <c r="E630" s="107" t="s">
        <v>228</v>
      </c>
      <c r="F630" s="113" t="s">
        <v>345</v>
      </c>
      <c r="G630" s="123" t="s">
        <v>1584</v>
      </c>
    </row>
    <row r="631" spans="2:7" ht="14.25" thickBot="1" x14ac:dyDescent="0.2">
      <c r="B631" s="111"/>
      <c r="C631" s="110" t="s">
        <v>1586</v>
      </c>
      <c r="D631" s="111"/>
      <c r="E631" s="111"/>
      <c r="F631" s="110" t="s">
        <v>1204</v>
      </c>
      <c r="G631" s="106" t="s">
        <v>1585</v>
      </c>
    </row>
    <row r="632" spans="2:7" ht="104.25" customHeight="1" thickBot="1" x14ac:dyDescent="0.2">
      <c r="B632" s="107">
        <v>237</v>
      </c>
      <c r="C632" s="110" t="s">
        <v>1668</v>
      </c>
      <c r="D632" s="107" t="s">
        <v>1587</v>
      </c>
      <c r="E632" s="107" t="s">
        <v>1588</v>
      </c>
      <c r="F632" s="107" t="s">
        <v>1133</v>
      </c>
      <c r="G632" s="117" t="s">
        <v>1589</v>
      </c>
    </row>
    <row r="633" spans="2:7" ht="51.75" thickBot="1" x14ac:dyDescent="0.2">
      <c r="B633" s="111"/>
      <c r="C633" s="110" t="s">
        <v>1590</v>
      </c>
      <c r="D633" s="111"/>
      <c r="E633" s="111"/>
      <c r="F633" s="111"/>
      <c r="G633" s="118"/>
    </row>
    <row r="634" spans="2:7" ht="51.75" thickBot="1" x14ac:dyDescent="0.2">
      <c r="B634" s="107">
        <v>238</v>
      </c>
      <c r="C634" s="110" t="s">
        <v>1669</v>
      </c>
      <c r="D634" s="107" t="s">
        <v>1591</v>
      </c>
      <c r="E634" s="107" t="s">
        <v>1592</v>
      </c>
      <c r="F634" s="107" t="s">
        <v>345</v>
      </c>
      <c r="G634" s="117" t="s">
        <v>1670</v>
      </c>
    </row>
    <row r="635" spans="2:7" ht="51.75" thickBot="1" x14ac:dyDescent="0.2">
      <c r="B635" s="111"/>
      <c r="C635" s="110" t="s">
        <v>1593</v>
      </c>
      <c r="D635" s="111"/>
      <c r="E635" s="111"/>
      <c r="F635" s="111"/>
      <c r="G635" s="118"/>
    </row>
    <row r="636" spans="2:7" ht="141.75" customHeight="1" thickBot="1" x14ac:dyDescent="0.2">
      <c r="B636" s="107">
        <v>239</v>
      </c>
      <c r="C636" s="106" t="s">
        <v>1594</v>
      </c>
      <c r="D636" s="120">
        <v>729335</v>
      </c>
      <c r="E636" s="107" t="s">
        <v>1595</v>
      </c>
      <c r="F636" s="107" t="s">
        <v>1133</v>
      </c>
      <c r="G636" s="117" t="s">
        <v>1589</v>
      </c>
    </row>
    <row r="637" spans="2:7" ht="14.25" thickBot="1" x14ac:dyDescent="0.2">
      <c r="B637" s="111"/>
      <c r="C637" s="110" t="s">
        <v>1596</v>
      </c>
      <c r="D637" s="121"/>
      <c r="E637" s="111"/>
      <c r="F637" s="111"/>
      <c r="G637" s="118"/>
    </row>
    <row r="638" spans="2:7" ht="49.5" thickBot="1" x14ac:dyDescent="0.2">
      <c r="B638" s="107">
        <v>240</v>
      </c>
      <c r="C638" s="110" t="s">
        <v>1671</v>
      </c>
      <c r="D638" s="107" t="s">
        <v>134</v>
      </c>
      <c r="E638" s="107" t="s">
        <v>1597</v>
      </c>
      <c r="F638" s="107" t="s">
        <v>1133</v>
      </c>
      <c r="G638" s="117" t="s">
        <v>1598</v>
      </c>
    </row>
    <row r="639" spans="2:7" ht="51" x14ac:dyDescent="0.15">
      <c r="B639" s="115"/>
      <c r="C639" s="113" t="s">
        <v>1599</v>
      </c>
      <c r="D639" s="115"/>
      <c r="E639" s="115"/>
      <c r="F639" s="115"/>
      <c r="G639" s="119"/>
    </row>
    <row r="640" spans="2:7" ht="39" thickBot="1" x14ac:dyDescent="0.2">
      <c r="B640" s="111"/>
      <c r="C640" s="110" t="s">
        <v>1600</v>
      </c>
      <c r="D640" s="111"/>
      <c r="E640" s="111"/>
      <c r="F640" s="111"/>
      <c r="G640" s="118"/>
    </row>
    <row r="641" spans="2:7" x14ac:dyDescent="0.15">
      <c r="B641" s="139"/>
      <c r="C641" s="93"/>
      <c r="D641" s="93"/>
      <c r="E641" s="93"/>
      <c r="F641" s="93"/>
      <c r="G641" s="93"/>
    </row>
    <row r="642" spans="2:7" x14ac:dyDescent="0.15">
      <c r="B642" s="140" t="s">
        <v>1672</v>
      </c>
      <c r="C642" s="93"/>
      <c r="D642" s="93"/>
      <c r="E642" s="93"/>
      <c r="F642" s="93"/>
      <c r="G642" s="93"/>
    </row>
    <row r="643" spans="2:7" x14ac:dyDescent="0.15">
      <c r="B643" s="141" t="s">
        <v>1673</v>
      </c>
      <c r="C643" s="93"/>
      <c r="D643" s="93"/>
      <c r="E643" s="93"/>
      <c r="F643" s="93"/>
      <c r="G643" s="93"/>
    </row>
    <row r="644" spans="2:7" x14ac:dyDescent="0.15">
      <c r="B644" s="141"/>
      <c r="C644" s="93"/>
      <c r="D644" s="93"/>
      <c r="E644" s="93"/>
      <c r="F644" s="93"/>
      <c r="G644" s="93"/>
    </row>
  </sheetData>
  <mergeCells count="1128">
    <mergeCell ref="B616:B623"/>
    <mergeCell ref="G616:G623"/>
    <mergeCell ref="B624:B625"/>
    <mergeCell ref="D624:D625"/>
    <mergeCell ref="E624:E625"/>
    <mergeCell ref="F624:F625"/>
    <mergeCell ref="G624:G625"/>
    <mergeCell ref="B626:B627"/>
    <mergeCell ref="D626:D627"/>
    <mergeCell ref="E626:E627"/>
    <mergeCell ref="F626:F627"/>
    <mergeCell ref="G626:G627"/>
    <mergeCell ref="B628:B629"/>
    <mergeCell ref="D628:D629"/>
    <mergeCell ref="E628:E629"/>
    <mergeCell ref="F628:F629"/>
    <mergeCell ref="G628:G629"/>
    <mergeCell ref="B607:B608"/>
    <mergeCell ref="D607:D608"/>
    <mergeCell ref="E607:E608"/>
    <mergeCell ref="F607:F608"/>
    <mergeCell ref="G607:G608"/>
    <mergeCell ref="B609:B610"/>
    <mergeCell ref="D609:D610"/>
    <mergeCell ref="E609:E610"/>
    <mergeCell ref="F609:F610"/>
    <mergeCell ref="B611:B613"/>
    <mergeCell ref="D611:D613"/>
    <mergeCell ref="E611:E613"/>
    <mergeCell ref="F611:F613"/>
    <mergeCell ref="G611:G613"/>
    <mergeCell ref="B614:B615"/>
    <mergeCell ref="D614:D615"/>
    <mergeCell ref="E614:E615"/>
    <mergeCell ref="G614:G615"/>
    <mergeCell ref="B596:B597"/>
    <mergeCell ref="D596:D597"/>
    <mergeCell ref="E596:E597"/>
    <mergeCell ref="G596:G597"/>
    <mergeCell ref="B598:B600"/>
    <mergeCell ref="C598:C599"/>
    <mergeCell ref="D598:D600"/>
    <mergeCell ref="E598:E600"/>
    <mergeCell ref="F598:F600"/>
    <mergeCell ref="B601:B603"/>
    <mergeCell ref="D601:D603"/>
    <mergeCell ref="E601:E603"/>
    <mergeCell ref="F601:F603"/>
    <mergeCell ref="B604:B606"/>
    <mergeCell ref="C604:C605"/>
    <mergeCell ref="D604:D606"/>
    <mergeCell ref="E604:E606"/>
    <mergeCell ref="B587:B588"/>
    <mergeCell ref="D587:D588"/>
    <mergeCell ref="E587:E588"/>
    <mergeCell ref="F587:F588"/>
    <mergeCell ref="G587:G588"/>
    <mergeCell ref="B589:B590"/>
    <mergeCell ref="D589:D590"/>
    <mergeCell ref="E589:E590"/>
    <mergeCell ref="F589:F590"/>
    <mergeCell ref="G589:G590"/>
    <mergeCell ref="B591:B593"/>
    <mergeCell ref="D591:D593"/>
    <mergeCell ref="E591:E593"/>
    <mergeCell ref="F591:F593"/>
    <mergeCell ref="G591:G593"/>
    <mergeCell ref="B594:B595"/>
    <mergeCell ref="D594:D595"/>
    <mergeCell ref="E594:E595"/>
    <mergeCell ref="F594:F595"/>
    <mergeCell ref="G594:G595"/>
    <mergeCell ref="B578:B579"/>
    <mergeCell ref="D578:D579"/>
    <mergeCell ref="E578:E579"/>
    <mergeCell ref="F578:F579"/>
    <mergeCell ref="G578:G579"/>
    <mergeCell ref="B580:B581"/>
    <mergeCell ref="D580:D581"/>
    <mergeCell ref="E580:E581"/>
    <mergeCell ref="G580:G581"/>
    <mergeCell ref="B582:B583"/>
    <mergeCell ref="D582:D583"/>
    <mergeCell ref="E582:E583"/>
    <mergeCell ref="F582:F583"/>
    <mergeCell ref="G582:G583"/>
    <mergeCell ref="B584:B586"/>
    <mergeCell ref="C584:C585"/>
    <mergeCell ref="D584:D586"/>
    <mergeCell ref="E584:E586"/>
    <mergeCell ref="G584:G586"/>
    <mergeCell ref="B566:B568"/>
    <mergeCell ref="C566:C567"/>
    <mergeCell ref="D566:D568"/>
    <mergeCell ref="E566:E568"/>
    <mergeCell ref="G566:G568"/>
    <mergeCell ref="B569:B573"/>
    <mergeCell ref="F569:F573"/>
    <mergeCell ref="G569:G573"/>
    <mergeCell ref="B574:B575"/>
    <mergeCell ref="D574:D575"/>
    <mergeCell ref="E574:E575"/>
    <mergeCell ref="F574:F575"/>
    <mergeCell ref="G574:G575"/>
    <mergeCell ref="B576:B577"/>
    <mergeCell ref="D576:D577"/>
    <mergeCell ref="E576:E577"/>
    <mergeCell ref="G576:G577"/>
    <mergeCell ref="G541:G542"/>
    <mergeCell ref="B543:B544"/>
    <mergeCell ref="D543:D544"/>
    <mergeCell ref="E543:E544"/>
    <mergeCell ref="F543:F544"/>
    <mergeCell ref="G543:G544"/>
    <mergeCell ref="B545:B546"/>
    <mergeCell ref="D545:D546"/>
    <mergeCell ref="E545:E546"/>
    <mergeCell ref="F545:F546"/>
    <mergeCell ref="G545:G546"/>
    <mergeCell ref="B547:B549"/>
    <mergeCell ref="C547:C548"/>
    <mergeCell ref="D547:D549"/>
    <mergeCell ref="E547:E549"/>
    <mergeCell ref="G547:G549"/>
    <mergeCell ref="C561:C563"/>
    <mergeCell ref="F561:F565"/>
    <mergeCell ref="B528:B532"/>
    <mergeCell ref="C528:C531"/>
    <mergeCell ref="D528:D532"/>
    <mergeCell ref="E528:E532"/>
    <mergeCell ref="F528:F532"/>
    <mergeCell ref="B533:B535"/>
    <mergeCell ref="C533:C534"/>
    <mergeCell ref="D533:D535"/>
    <mergeCell ref="E533:E535"/>
    <mergeCell ref="F533:F535"/>
    <mergeCell ref="B536:B540"/>
    <mergeCell ref="C536:C537"/>
    <mergeCell ref="D536:D540"/>
    <mergeCell ref="E536:E540"/>
    <mergeCell ref="B541:B542"/>
    <mergeCell ref="D541:D542"/>
    <mergeCell ref="E541:E542"/>
    <mergeCell ref="F541:F542"/>
    <mergeCell ref="B518:B520"/>
    <mergeCell ref="D518:D520"/>
    <mergeCell ref="E518:E520"/>
    <mergeCell ref="F518:F520"/>
    <mergeCell ref="G518:G520"/>
    <mergeCell ref="C519:C520"/>
    <mergeCell ref="B521:B525"/>
    <mergeCell ref="C521:C523"/>
    <mergeCell ref="D521:D525"/>
    <mergeCell ref="E521:E525"/>
    <mergeCell ref="F521:F525"/>
    <mergeCell ref="G521:G525"/>
    <mergeCell ref="C524:C525"/>
    <mergeCell ref="B526:B527"/>
    <mergeCell ref="D526:D527"/>
    <mergeCell ref="E526:E527"/>
    <mergeCell ref="F526:F527"/>
    <mergeCell ref="B507:B508"/>
    <mergeCell ref="D507:D508"/>
    <mergeCell ref="E507:E508"/>
    <mergeCell ref="F507:F508"/>
    <mergeCell ref="G507:G508"/>
    <mergeCell ref="B509:B510"/>
    <mergeCell ref="E509:E510"/>
    <mergeCell ref="G509:G510"/>
    <mergeCell ref="B511:B512"/>
    <mergeCell ref="D511:D512"/>
    <mergeCell ref="E511:E512"/>
    <mergeCell ref="F511:F512"/>
    <mergeCell ref="B513:B514"/>
    <mergeCell ref="E513:E514"/>
    <mergeCell ref="B515:B517"/>
    <mergeCell ref="C515:C516"/>
    <mergeCell ref="D515:D517"/>
    <mergeCell ref="E515:E517"/>
    <mergeCell ref="G515:G517"/>
    <mergeCell ref="B496:B497"/>
    <mergeCell ref="D496:D497"/>
    <mergeCell ref="E496:E497"/>
    <mergeCell ref="F496:F497"/>
    <mergeCell ref="G496:G497"/>
    <mergeCell ref="B498:B499"/>
    <mergeCell ref="D498:D499"/>
    <mergeCell ref="E498:E499"/>
    <mergeCell ref="F498:F499"/>
    <mergeCell ref="G498:G499"/>
    <mergeCell ref="B500:B501"/>
    <mergeCell ref="D500:D501"/>
    <mergeCell ref="E500:E501"/>
    <mergeCell ref="G500:G501"/>
    <mergeCell ref="D505:D506"/>
    <mergeCell ref="E505:E506"/>
    <mergeCell ref="G505:G506"/>
    <mergeCell ref="B487:B488"/>
    <mergeCell ref="D487:D488"/>
    <mergeCell ref="E487:E488"/>
    <mergeCell ref="F487:F488"/>
    <mergeCell ref="G487:G488"/>
    <mergeCell ref="B489:B491"/>
    <mergeCell ref="C489:C490"/>
    <mergeCell ref="D489:D491"/>
    <mergeCell ref="E489:E491"/>
    <mergeCell ref="G489:G491"/>
    <mergeCell ref="B492:B493"/>
    <mergeCell ref="D492:D493"/>
    <mergeCell ref="E492:E493"/>
    <mergeCell ref="F492:F493"/>
    <mergeCell ref="G492:G493"/>
    <mergeCell ref="B494:B495"/>
    <mergeCell ref="D494:D495"/>
    <mergeCell ref="E494:E495"/>
    <mergeCell ref="F494:F495"/>
    <mergeCell ref="G494:G495"/>
    <mergeCell ref="B474:B476"/>
    <mergeCell ref="C474:C475"/>
    <mergeCell ref="D474:D476"/>
    <mergeCell ref="E474:E476"/>
    <mergeCell ref="G474:G476"/>
    <mergeCell ref="B477:B479"/>
    <mergeCell ref="C477:C478"/>
    <mergeCell ref="D477:D479"/>
    <mergeCell ref="E477:E479"/>
    <mergeCell ref="G477:G479"/>
    <mergeCell ref="B480:B483"/>
    <mergeCell ref="C480:C482"/>
    <mergeCell ref="D480:D483"/>
    <mergeCell ref="E480:E483"/>
    <mergeCell ref="G480:G483"/>
    <mergeCell ref="B484:B486"/>
    <mergeCell ref="D484:D486"/>
    <mergeCell ref="E484:E486"/>
    <mergeCell ref="F484:F486"/>
    <mergeCell ref="G484:G486"/>
    <mergeCell ref="B464:B465"/>
    <mergeCell ref="D464:D465"/>
    <mergeCell ref="E464:E465"/>
    <mergeCell ref="F464:F465"/>
    <mergeCell ref="G464:G465"/>
    <mergeCell ref="B466:B467"/>
    <mergeCell ref="D466:D467"/>
    <mergeCell ref="E466:E467"/>
    <mergeCell ref="F466:F467"/>
    <mergeCell ref="G466:G467"/>
    <mergeCell ref="B468:B470"/>
    <mergeCell ref="C468:C469"/>
    <mergeCell ref="D468:D470"/>
    <mergeCell ref="E468:E470"/>
    <mergeCell ref="G468:G470"/>
    <mergeCell ref="B471:B473"/>
    <mergeCell ref="C471:C472"/>
    <mergeCell ref="D471:D473"/>
    <mergeCell ref="E471:E473"/>
    <mergeCell ref="G471:G473"/>
    <mergeCell ref="B442:B444"/>
    <mergeCell ref="D442:D444"/>
    <mergeCell ref="E442:E444"/>
    <mergeCell ref="F442:F444"/>
    <mergeCell ref="G442:G444"/>
    <mergeCell ref="B445:B452"/>
    <mergeCell ref="D445:D448"/>
    <mergeCell ref="E445:E448"/>
    <mergeCell ref="G445:G452"/>
    <mergeCell ref="D449:D450"/>
    <mergeCell ref="E449:E450"/>
    <mergeCell ref="D451:D452"/>
    <mergeCell ref="E451:E452"/>
    <mergeCell ref="D453:D463"/>
    <mergeCell ref="E453:E463"/>
    <mergeCell ref="F453:F463"/>
    <mergeCell ref="G453:G463"/>
    <mergeCell ref="B433:B434"/>
    <mergeCell ref="D433:D434"/>
    <mergeCell ref="E433:E434"/>
    <mergeCell ref="F433:F434"/>
    <mergeCell ref="G433:G434"/>
    <mergeCell ref="B435:B436"/>
    <mergeCell ref="D435:D436"/>
    <mergeCell ref="E435:E436"/>
    <mergeCell ref="F435:F436"/>
    <mergeCell ref="G435:G436"/>
    <mergeCell ref="B437:B439"/>
    <mergeCell ref="C437:C438"/>
    <mergeCell ref="D437:D439"/>
    <mergeCell ref="E437:E439"/>
    <mergeCell ref="G437:G439"/>
    <mergeCell ref="B440:B441"/>
    <mergeCell ref="D440:D441"/>
    <mergeCell ref="E440:E441"/>
    <mergeCell ref="G440:G441"/>
    <mergeCell ref="B422:B423"/>
    <mergeCell ref="D422:D423"/>
    <mergeCell ref="E422:E423"/>
    <mergeCell ref="F422:F423"/>
    <mergeCell ref="G422:G423"/>
    <mergeCell ref="B424:B425"/>
    <mergeCell ref="D424:D425"/>
    <mergeCell ref="E424:E425"/>
    <mergeCell ref="F424:F425"/>
    <mergeCell ref="G424:G425"/>
    <mergeCell ref="B426:B428"/>
    <mergeCell ref="C426:C427"/>
    <mergeCell ref="E426:E428"/>
    <mergeCell ref="F426:F428"/>
    <mergeCell ref="G426:G428"/>
    <mergeCell ref="D431:D432"/>
    <mergeCell ref="E431:E432"/>
    <mergeCell ref="F431:F432"/>
    <mergeCell ref="G431:G432"/>
    <mergeCell ref="B410:B411"/>
    <mergeCell ref="D410:D411"/>
    <mergeCell ref="E410:E411"/>
    <mergeCell ref="F410:F411"/>
    <mergeCell ref="B412:B415"/>
    <mergeCell ref="C412:C414"/>
    <mergeCell ref="D412:D415"/>
    <mergeCell ref="E412:E415"/>
    <mergeCell ref="G412:G415"/>
    <mergeCell ref="B416:B419"/>
    <mergeCell ref="C416:C418"/>
    <mergeCell ref="D416:D419"/>
    <mergeCell ref="E416:E419"/>
    <mergeCell ref="G416:G419"/>
    <mergeCell ref="B420:B421"/>
    <mergeCell ref="D420:D421"/>
    <mergeCell ref="E420:E421"/>
    <mergeCell ref="F420:F421"/>
    <mergeCell ref="G420:G421"/>
    <mergeCell ref="B401:B402"/>
    <mergeCell ref="D401:D402"/>
    <mergeCell ref="E401:E402"/>
    <mergeCell ref="F401:F402"/>
    <mergeCell ref="G401:G402"/>
    <mergeCell ref="B403:B404"/>
    <mergeCell ref="D403:D404"/>
    <mergeCell ref="E403:E404"/>
    <mergeCell ref="F403:F404"/>
    <mergeCell ref="G403:G404"/>
    <mergeCell ref="B405:B407"/>
    <mergeCell ref="C405:C406"/>
    <mergeCell ref="D405:D407"/>
    <mergeCell ref="E405:E407"/>
    <mergeCell ref="B408:B409"/>
    <mergeCell ref="D408:D409"/>
    <mergeCell ref="E408:E409"/>
    <mergeCell ref="G408:G409"/>
    <mergeCell ref="B389:B390"/>
    <mergeCell ref="D389:D390"/>
    <mergeCell ref="E389:E390"/>
    <mergeCell ref="F389:F390"/>
    <mergeCell ref="G389:G390"/>
    <mergeCell ref="B391:B392"/>
    <mergeCell ref="D391:D392"/>
    <mergeCell ref="E391:E392"/>
    <mergeCell ref="F391:F392"/>
    <mergeCell ref="G391:G392"/>
    <mergeCell ref="B393:B394"/>
    <mergeCell ref="D393:D394"/>
    <mergeCell ref="E393:E394"/>
    <mergeCell ref="F393:F394"/>
    <mergeCell ref="G393:G394"/>
    <mergeCell ref="D397:D400"/>
    <mergeCell ref="E397:E400"/>
    <mergeCell ref="G397:G400"/>
    <mergeCell ref="B373:B374"/>
    <mergeCell ref="D373:D374"/>
    <mergeCell ref="E373:E374"/>
    <mergeCell ref="G373:G374"/>
    <mergeCell ref="B375:B376"/>
    <mergeCell ref="D375:D376"/>
    <mergeCell ref="E375:E376"/>
    <mergeCell ref="F375:F376"/>
    <mergeCell ref="G375:G376"/>
    <mergeCell ref="B377:B378"/>
    <mergeCell ref="D377:D378"/>
    <mergeCell ref="E377:E378"/>
    <mergeCell ref="F377:F378"/>
    <mergeCell ref="G377:G378"/>
    <mergeCell ref="B386:B388"/>
    <mergeCell ref="D386:D388"/>
    <mergeCell ref="E386:E388"/>
    <mergeCell ref="F386:F388"/>
    <mergeCell ref="B361:B363"/>
    <mergeCell ref="C361:C362"/>
    <mergeCell ref="D361:D363"/>
    <mergeCell ref="E361:E363"/>
    <mergeCell ref="G361:G363"/>
    <mergeCell ref="B364:B366"/>
    <mergeCell ref="C364:C365"/>
    <mergeCell ref="D364:D366"/>
    <mergeCell ref="E364:E366"/>
    <mergeCell ref="G364:G366"/>
    <mergeCell ref="B367:B368"/>
    <mergeCell ref="D367:D368"/>
    <mergeCell ref="E367:E368"/>
    <mergeCell ref="F367:F368"/>
    <mergeCell ref="G367:G368"/>
    <mergeCell ref="B371:B372"/>
    <mergeCell ref="D371:D372"/>
    <mergeCell ref="E371:E372"/>
    <mergeCell ref="F371:F372"/>
    <mergeCell ref="G371:G372"/>
    <mergeCell ref="B349:B350"/>
    <mergeCell ref="D349:D350"/>
    <mergeCell ref="E349:E350"/>
    <mergeCell ref="G349:G350"/>
    <mergeCell ref="B351:B353"/>
    <mergeCell ref="C351:C352"/>
    <mergeCell ref="D351:D353"/>
    <mergeCell ref="E351:E353"/>
    <mergeCell ref="G351:G353"/>
    <mergeCell ref="B354:B356"/>
    <mergeCell ref="C354:C355"/>
    <mergeCell ref="D354:D356"/>
    <mergeCell ref="E354:E356"/>
    <mergeCell ref="G354:G356"/>
    <mergeCell ref="B357:B360"/>
    <mergeCell ref="C357:C359"/>
    <mergeCell ref="D357:D360"/>
    <mergeCell ref="E357:E360"/>
    <mergeCell ref="G357:G360"/>
    <mergeCell ref="B339:B340"/>
    <mergeCell ref="D339:D340"/>
    <mergeCell ref="E339:E340"/>
    <mergeCell ref="G339:G340"/>
    <mergeCell ref="B341:B343"/>
    <mergeCell ref="C341:C342"/>
    <mergeCell ref="D341:D343"/>
    <mergeCell ref="E341:E343"/>
    <mergeCell ref="G341:G343"/>
    <mergeCell ref="B344:B346"/>
    <mergeCell ref="C344:C345"/>
    <mergeCell ref="D344:D346"/>
    <mergeCell ref="E344:E346"/>
    <mergeCell ref="G344:G346"/>
    <mergeCell ref="D347:D348"/>
    <mergeCell ref="E347:E348"/>
    <mergeCell ref="G347:G348"/>
    <mergeCell ref="B322:B323"/>
    <mergeCell ref="D322:D323"/>
    <mergeCell ref="E322:E323"/>
    <mergeCell ref="G322:G323"/>
    <mergeCell ref="B324:B325"/>
    <mergeCell ref="D324:D325"/>
    <mergeCell ref="E324:E325"/>
    <mergeCell ref="G324:G325"/>
    <mergeCell ref="B326:B327"/>
    <mergeCell ref="D326:D327"/>
    <mergeCell ref="E326:E327"/>
    <mergeCell ref="G326:G327"/>
    <mergeCell ref="E334:E336"/>
    <mergeCell ref="G334:G336"/>
    <mergeCell ref="B337:B338"/>
    <mergeCell ref="D337:D338"/>
    <mergeCell ref="E337:E338"/>
    <mergeCell ref="G337:G338"/>
    <mergeCell ref="B312:B314"/>
    <mergeCell ref="C312:C313"/>
    <mergeCell ref="D312:D314"/>
    <mergeCell ref="E312:E314"/>
    <mergeCell ref="G312:G314"/>
    <mergeCell ref="B315:B317"/>
    <mergeCell ref="C315:C316"/>
    <mergeCell ref="D315:D317"/>
    <mergeCell ref="E315:E317"/>
    <mergeCell ref="G315:G317"/>
    <mergeCell ref="B318:B319"/>
    <mergeCell ref="D318:D319"/>
    <mergeCell ref="E318:E319"/>
    <mergeCell ref="G318:G319"/>
    <mergeCell ref="B320:B321"/>
    <mergeCell ref="D320:D321"/>
    <mergeCell ref="E320:E321"/>
    <mergeCell ref="G320:G321"/>
    <mergeCell ref="B300:B302"/>
    <mergeCell ref="C300:C301"/>
    <mergeCell ref="D300:D302"/>
    <mergeCell ref="E300:E302"/>
    <mergeCell ref="G300:G302"/>
    <mergeCell ref="B303:B305"/>
    <mergeCell ref="C303:C304"/>
    <mergeCell ref="D303:D305"/>
    <mergeCell ref="E303:E305"/>
    <mergeCell ref="G303:G305"/>
    <mergeCell ref="B306:B308"/>
    <mergeCell ref="C306:C307"/>
    <mergeCell ref="D306:D308"/>
    <mergeCell ref="E306:E308"/>
    <mergeCell ref="G306:G308"/>
    <mergeCell ref="B309:B311"/>
    <mergeCell ref="C309:C310"/>
    <mergeCell ref="D309:D311"/>
    <mergeCell ref="E309:E311"/>
    <mergeCell ref="G309:G311"/>
    <mergeCell ref="B288:B289"/>
    <mergeCell ref="D288:D289"/>
    <mergeCell ref="E288:E289"/>
    <mergeCell ref="G288:G289"/>
    <mergeCell ref="B290:B291"/>
    <mergeCell ref="D290:D291"/>
    <mergeCell ref="E290:E291"/>
    <mergeCell ref="G290:G291"/>
    <mergeCell ref="B292:B293"/>
    <mergeCell ref="D292:D293"/>
    <mergeCell ref="E292:E293"/>
    <mergeCell ref="G292:G293"/>
    <mergeCell ref="B294:B295"/>
    <mergeCell ref="D294:D295"/>
    <mergeCell ref="E294:E295"/>
    <mergeCell ref="G294:G295"/>
    <mergeCell ref="B296:B299"/>
    <mergeCell ref="C296:C298"/>
    <mergeCell ref="D296:D299"/>
    <mergeCell ref="E296:E299"/>
    <mergeCell ref="G296:G299"/>
    <mergeCell ref="B276:B279"/>
    <mergeCell ref="C276:C278"/>
    <mergeCell ref="D276:D279"/>
    <mergeCell ref="E276:E279"/>
    <mergeCell ref="G276:G279"/>
    <mergeCell ref="B280:B282"/>
    <mergeCell ref="D280:D282"/>
    <mergeCell ref="E280:E282"/>
    <mergeCell ref="F280:F282"/>
    <mergeCell ref="G280:G282"/>
    <mergeCell ref="B283:B285"/>
    <mergeCell ref="C283:C284"/>
    <mergeCell ref="D283:D285"/>
    <mergeCell ref="E283:E285"/>
    <mergeCell ref="G283:G285"/>
    <mergeCell ref="B286:B287"/>
    <mergeCell ref="D286:D287"/>
    <mergeCell ref="E286:E287"/>
    <mergeCell ref="F286:F287"/>
    <mergeCell ref="G286:G287"/>
    <mergeCell ref="B265:B266"/>
    <mergeCell ref="D265:D266"/>
    <mergeCell ref="E265:E266"/>
    <mergeCell ref="G265:G266"/>
    <mergeCell ref="B267:B269"/>
    <mergeCell ref="C267:C268"/>
    <mergeCell ref="D267:D269"/>
    <mergeCell ref="E267:E269"/>
    <mergeCell ref="G267:G269"/>
    <mergeCell ref="B255:B257"/>
    <mergeCell ref="C255:C256"/>
    <mergeCell ref="D255:D257"/>
    <mergeCell ref="B270:B275"/>
    <mergeCell ref="C270:C274"/>
    <mergeCell ref="D270:D275"/>
    <mergeCell ref="E270:E275"/>
    <mergeCell ref="G270:G275"/>
    <mergeCell ref="B242:B244"/>
    <mergeCell ref="C242:C243"/>
    <mergeCell ref="D242:D244"/>
    <mergeCell ref="E242:E244"/>
    <mergeCell ref="G242:G244"/>
    <mergeCell ref="E255:E257"/>
    <mergeCell ref="G255:G257"/>
    <mergeCell ref="B258:B261"/>
    <mergeCell ref="C258:C259"/>
    <mergeCell ref="D258:D261"/>
    <mergeCell ref="E258:E261"/>
    <mergeCell ref="G258:G261"/>
    <mergeCell ref="B262:B264"/>
    <mergeCell ref="C262:C263"/>
    <mergeCell ref="D262:D264"/>
    <mergeCell ref="E262:E264"/>
    <mergeCell ref="G262:G264"/>
    <mergeCell ref="B191:B195"/>
    <mergeCell ref="D191:D195"/>
    <mergeCell ref="E191:E195"/>
    <mergeCell ref="G191:G195"/>
    <mergeCell ref="E227:E232"/>
    <mergeCell ref="G227:G232"/>
    <mergeCell ref="B233:B235"/>
    <mergeCell ref="C233:C234"/>
    <mergeCell ref="D233:D235"/>
    <mergeCell ref="E233:E235"/>
    <mergeCell ref="B236:B238"/>
    <mergeCell ref="C236:C237"/>
    <mergeCell ref="D236:D238"/>
    <mergeCell ref="E236:E238"/>
    <mergeCell ref="G236:G238"/>
    <mergeCell ref="B239:B241"/>
    <mergeCell ref="C239:C240"/>
    <mergeCell ref="D239:D241"/>
    <mergeCell ref="E239:E241"/>
    <mergeCell ref="G239:G241"/>
    <mergeCell ref="D178:D180"/>
    <mergeCell ref="E178:E180"/>
    <mergeCell ref="F178:F180"/>
    <mergeCell ref="G178:G180"/>
    <mergeCell ref="B181:B183"/>
    <mergeCell ref="C181:C182"/>
    <mergeCell ref="D181:D183"/>
    <mergeCell ref="E181:E183"/>
    <mergeCell ref="G181:G183"/>
    <mergeCell ref="B184:B186"/>
    <mergeCell ref="C184:C185"/>
    <mergeCell ref="D184:D186"/>
    <mergeCell ref="E184:E186"/>
    <mergeCell ref="G184:G186"/>
    <mergeCell ref="B187:B190"/>
    <mergeCell ref="C187:C188"/>
    <mergeCell ref="D187:D190"/>
    <mergeCell ref="E187:E190"/>
    <mergeCell ref="G187:G190"/>
    <mergeCell ref="C189:C190"/>
    <mergeCell ref="B150:B151"/>
    <mergeCell ref="D150:D151"/>
    <mergeCell ref="E150:E151"/>
    <mergeCell ref="G150:G151"/>
    <mergeCell ref="B152:B153"/>
    <mergeCell ref="D152:D153"/>
    <mergeCell ref="E152:E153"/>
    <mergeCell ref="G152:G153"/>
    <mergeCell ref="B154:B157"/>
    <mergeCell ref="D154:D157"/>
    <mergeCell ref="E154:E157"/>
    <mergeCell ref="G154:G157"/>
    <mergeCell ref="B158:B159"/>
    <mergeCell ref="D158:D159"/>
    <mergeCell ref="E158:E159"/>
    <mergeCell ref="G158:G159"/>
    <mergeCell ref="B160:B161"/>
    <mergeCell ref="D160:D161"/>
    <mergeCell ref="E160:E161"/>
    <mergeCell ref="G160:G161"/>
    <mergeCell ref="B140:B141"/>
    <mergeCell ref="D140:D141"/>
    <mergeCell ref="E140:E141"/>
    <mergeCell ref="G140:G141"/>
    <mergeCell ref="B142:B145"/>
    <mergeCell ref="C142:C144"/>
    <mergeCell ref="D142:D145"/>
    <mergeCell ref="E142:E145"/>
    <mergeCell ref="G142:G145"/>
    <mergeCell ref="B146:B147"/>
    <mergeCell ref="D146:D147"/>
    <mergeCell ref="E146:E147"/>
    <mergeCell ref="F146:F147"/>
    <mergeCell ref="G146:G147"/>
    <mergeCell ref="B148:B149"/>
    <mergeCell ref="D148:D149"/>
    <mergeCell ref="E148:E149"/>
    <mergeCell ref="G148:G149"/>
    <mergeCell ref="B131:B132"/>
    <mergeCell ref="D131:D132"/>
    <mergeCell ref="E131:E132"/>
    <mergeCell ref="G131:G132"/>
    <mergeCell ref="B133:B134"/>
    <mergeCell ref="D133:D134"/>
    <mergeCell ref="E133:E134"/>
    <mergeCell ref="G133:G134"/>
    <mergeCell ref="B135:B136"/>
    <mergeCell ref="D135:D136"/>
    <mergeCell ref="E135:E136"/>
    <mergeCell ref="G135:G136"/>
    <mergeCell ref="B137:B139"/>
    <mergeCell ref="C137:C138"/>
    <mergeCell ref="D137:D139"/>
    <mergeCell ref="E137:E139"/>
    <mergeCell ref="G137:G139"/>
    <mergeCell ref="E121:E122"/>
    <mergeCell ref="F121:F122"/>
    <mergeCell ref="G121:G122"/>
    <mergeCell ref="B123:B124"/>
    <mergeCell ref="D123:D124"/>
    <mergeCell ref="E123:E124"/>
    <mergeCell ref="G123:G124"/>
    <mergeCell ref="B125:B126"/>
    <mergeCell ref="D125:D126"/>
    <mergeCell ref="E125:E126"/>
    <mergeCell ref="G125:G126"/>
    <mergeCell ref="B127:B128"/>
    <mergeCell ref="D127:D128"/>
    <mergeCell ref="E127:E128"/>
    <mergeCell ref="G127:G128"/>
    <mergeCell ref="B129:B130"/>
    <mergeCell ref="D129:D130"/>
    <mergeCell ref="E129:E130"/>
    <mergeCell ref="G129:G130"/>
    <mergeCell ref="B104:B105"/>
    <mergeCell ref="D104:D105"/>
    <mergeCell ref="E104:E105"/>
    <mergeCell ref="F104:F105"/>
    <mergeCell ref="G104:G105"/>
    <mergeCell ref="B106:B109"/>
    <mergeCell ref="D106:D107"/>
    <mergeCell ref="E106:E107"/>
    <mergeCell ref="F106:F109"/>
    <mergeCell ref="G106:G109"/>
    <mergeCell ref="C108:C109"/>
    <mergeCell ref="B110:B111"/>
    <mergeCell ref="D110:D111"/>
    <mergeCell ref="E110:E111"/>
    <mergeCell ref="G110:G111"/>
    <mergeCell ref="B112:B114"/>
    <mergeCell ref="D112:D114"/>
    <mergeCell ref="E112:E114"/>
    <mergeCell ref="G112:G114"/>
    <mergeCell ref="G94:G95"/>
    <mergeCell ref="B96:B97"/>
    <mergeCell ref="D96:D97"/>
    <mergeCell ref="E96:E97"/>
    <mergeCell ref="F96:F97"/>
    <mergeCell ref="G96:G97"/>
    <mergeCell ref="B98:B99"/>
    <mergeCell ref="D98:D99"/>
    <mergeCell ref="E98:E99"/>
    <mergeCell ref="F98:F99"/>
    <mergeCell ref="G98:G99"/>
    <mergeCell ref="B100:B101"/>
    <mergeCell ref="D100:D101"/>
    <mergeCell ref="E100:E101"/>
    <mergeCell ref="F100:F101"/>
    <mergeCell ref="G100:G101"/>
    <mergeCell ref="B102:B103"/>
    <mergeCell ref="D102:D103"/>
    <mergeCell ref="E102:E103"/>
    <mergeCell ref="F102:F103"/>
    <mergeCell ref="G102:G103"/>
    <mergeCell ref="B94:B95"/>
    <mergeCell ref="D94:D95"/>
    <mergeCell ref="E94:E95"/>
    <mergeCell ref="F94:F95"/>
    <mergeCell ref="B75:B76"/>
    <mergeCell ref="F75:F76"/>
    <mergeCell ref="G75:G76"/>
    <mergeCell ref="B77:B81"/>
    <mergeCell ref="E77:E81"/>
    <mergeCell ref="F77:F81"/>
    <mergeCell ref="G77:G81"/>
    <mergeCell ref="C78:C81"/>
    <mergeCell ref="B82:B83"/>
    <mergeCell ref="D82:D83"/>
    <mergeCell ref="E82:E83"/>
    <mergeCell ref="F82:F83"/>
    <mergeCell ref="G82:G83"/>
    <mergeCell ref="B84:B85"/>
    <mergeCell ref="D84:D85"/>
    <mergeCell ref="E84:E85"/>
    <mergeCell ref="F84:F85"/>
    <mergeCell ref="G84:G85"/>
    <mergeCell ref="E58:E59"/>
    <mergeCell ref="F58:F59"/>
    <mergeCell ref="G58:G59"/>
    <mergeCell ref="B60:B62"/>
    <mergeCell ref="C60:C61"/>
    <mergeCell ref="D60:D62"/>
    <mergeCell ref="E60:E62"/>
    <mergeCell ref="G60:G62"/>
    <mergeCell ref="B63:B64"/>
    <mergeCell ref="D63:D64"/>
    <mergeCell ref="E63:E64"/>
    <mergeCell ref="F63:F64"/>
    <mergeCell ref="G63:G64"/>
    <mergeCell ref="B65:B66"/>
    <mergeCell ref="D65:D66"/>
    <mergeCell ref="E65:E66"/>
    <mergeCell ref="F65:F66"/>
    <mergeCell ref="G65:G66"/>
    <mergeCell ref="B58:B59"/>
    <mergeCell ref="D58:D59"/>
    <mergeCell ref="D42:D43"/>
    <mergeCell ref="E42:E43"/>
    <mergeCell ref="F42:F43"/>
    <mergeCell ref="G42:G43"/>
    <mergeCell ref="B44:B45"/>
    <mergeCell ref="D44:D45"/>
    <mergeCell ref="E44:E45"/>
    <mergeCell ref="F44:F45"/>
    <mergeCell ref="G44:G45"/>
    <mergeCell ref="B46:B47"/>
    <mergeCell ref="D46:D47"/>
    <mergeCell ref="E46:E47"/>
    <mergeCell ref="F46:F47"/>
    <mergeCell ref="G46:G47"/>
    <mergeCell ref="B48:B49"/>
    <mergeCell ref="D48:D49"/>
    <mergeCell ref="E48:E49"/>
    <mergeCell ref="F48:F49"/>
    <mergeCell ref="G48:G49"/>
    <mergeCell ref="B42:B43"/>
    <mergeCell ref="B20:B21"/>
    <mergeCell ref="D20:D21"/>
    <mergeCell ref="E20:E21"/>
    <mergeCell ref="F20:F21"/>
    <mergeCell ref="G20:G21"/>
    <mergeCell ref="B22:B24"/>
    <mergeCell ref="D22:D24"/>
    <mergeCell ref="E22:E24"/>
    <mergeCell ref="F22:F24"/>
    <mergeCell ref="G22:G24"/>
    <mergeCell ref="B25:B27"/>
    <mergeCell ref="C25:C26"/>
    <mergeCell ref="D25:D27"/>
    <mergeCell ref="E25:E27"/>
    <mergeCell ref="G25:G27"/>
    <mergeCell ref="B28:B29"/>
    <mergeCell ref="D28:D29"/>
    <mergeCell ref="E28:E29"/>
    <mergeCell ref="F28:F29"/>
    <mergeCell ref="G28:G29"/>
    <mergeCell ref="B12:B13"/>
    <mergeCell ref="D12:D13"/>
    <mergeCell ref="E12:E13"/>
    <mergeCell ref="G12:G13"/>
    <mergeCell ref="B14:B15"/>
    <mergeCell ref="D14:D15"/>
    <mergeCell ref="E14:E15"/>
    <mergeCell ref="F14:F15"/>
    <mergeCell ref="G14:G15"/>
    <mergeCell ref="B16:B17"/>
    <mergeCell ref="D16:D17"/>
    <mergeCell ref="E16:E17"/>
    <mergeCell ref="F16:F17"/>
    <mergeCell ref="G16:G17"/>
    <mergeCell ref="B18:B19"/>
    <mergeCell ref="D18:D19"/>
    <mergeCell ref="E18:E19"/>
    <mergeCell ref="F18:F19"/>
    <mergeCell ref="G18:G19"/>
    <mergeCell ref="B115:B118"/>
    <mergeCell ref="E115:E118"/>
    <mergeCell ref="F115:F118"/>
    <mergeCell ref="G115:G118"/>
    <mergeCell ref="C116:C118"/>
    <mergeCell ref="D116:D117"/>
    <mergeCell ref="B119:B120"/>
    <mergeCell ref="D119:D120"/>
    <mergeCell ref="E119:E120"/>
    <mergeCell ref="G119:G120"/>
    <mergeCell ref="B121:B122"/>
    <mergeCell ref="D121:D122"/>
    <mergeCell ref="B6:B7"/>
    <mergeCell ref="C6:E6"/>
    <mergeCell ref="F6:F7"/>
    <mergeCell ref="G6:G7"/>
    <mergeCell ref="B8:B9"/>
    <mergeCell ref="D8:D9"/>
    <mergeCell ref="E8:E9"/>
    <mergeCell ref="F8:F9"/>
    <mergeCell ref="G8:G9"/>
    <mergeCell ref="B10:B11"/>
    <mergeCell ref="D10:D11"/>
    <mergeCell ref="E10:E11"/>
    <mergeCell ref="F10:F11"/>
    <mergeCell ref="G10:G11"/>
    <mergeCell ref="B30:B32"/>
    <mergeCell ref="D30:D32"/>
    <mergeCell ref="E30:E32"/>
    <mergeCell ref="F30:F32"/>
    <mergeCell ref="G30:G32"/>
    <mergeCell ref="B33:B35"/>
    <mergeCell ref="D33:D35"/>
    <mergeCell ref="E33:E35"/>
    <mergeCell ref="F33:F35"/>
    <mergeCell ref="G33:G35"/>
    <mergeCell ref="C34:C35"/>
    <mergeCell ref="B36:B37"/>
    <mergeCell ref="D36:D37"/>
    <mergeCell ref="E36:E37"/>
    <mergeCell ref="F36:F37"/>
    <mergeCell ref="G36:G37"/>
    <mergeCell ref="B38:B39"/>
    <mergeCell ref="D38:D39"/>
    <mergeCell ref="E38:E39"/>
    <mergeCell ref="F38:F39"/>
    <mergeCell ref="G38:G39"/>
    <mergeCell ref="B40:B41"/>
    <mergeCell ref="D40:D41"/>
    <mergeCell ref="E40:E41"/>
    <mergeCell ref="G40:G41"/>
    <mergeCell ref="B50:B51"/>
    <mergeCell ref="D50:D51"/>
    <mergeCell ref="E50:E51"/>
    <mergeCell ref="F50:F51"/>
    <mergeCell ref="G50:G51"/>
    <mergeCell ref="B52:B53"/>
    <mergeCell ref="D52:D53"/>
    <mergeCell ref="E52:E53"/>
    <mergeCell ref="F52:F53"/>
    <mergeCell ref="G52:G53"/>
    <mergeCell ref="B54:B55"/>
    <mergeCell ref="D54:D55"/>
    <mergeCell ref="E54:E55"/>
    <mergeCell ref="F54:F55"/>
    <mergeCell ref="G54:G55"/>
    <mergeCell ref="B56:B57"/>
    <mergeCell ref="D56:D57"/>
    <mergeCell ref="E56:E57"/>
    <mergeCell ref="F56:F57"/>
    <mergeCell ref="G56:G57"/>
    <mergeCell ref="B67:B68"/>
    <mergeCell ref="D67:D68"/>
    <mergeCell ref="E67:E68"/>
    <mergeCell ref="F67:F68"/>
    <mergeCell ref="G67:G68"/>
    <mergeCell ref="B69:B70"/>
    <mergeCell ref="D69:D70"/>
    <mergeCell ref="E69:E70"/>
    <mergeCell ref="F69:F70"/>
    <mergeCell ref="G69:G70"/>
    <mergeCell ref="B71:B72"/>
    <mergeCell ref="D71:D72"/>
    <mergeCell ref="E71:E72"/>
    <mergeCell ref="F71:F72"/>
    <mergeCell ref="G71:G72"/>
    <mergeCell ref="B73:B74"/>
    <mergeCell ref="D73:D74"/>
    <mergeCell ref="E73:E74"/>
    <mergeCell ref="F73:F74"/>
    <mergeCell ref="G73:G74"/>
    <mergeCell ref="B86:B87"/>
    <mergeCell ref="D86:D87"/>
    <mergeCell ref="E86:E87"/>
    <mergeCell ref="F86:F87"/>
    <mergeCell ref="G86:G87"/>
    <mergeCell ref="B88:B89"/>
    <mergeCell ref="D88:D89"/>
    <mergeCell ref="E88:E89"/>
    <mergeCell ref="F88:F89"/>
    <mergeCell ref="G88:G89"/>
    <mergeCell ref="B90:B91"/>
    <mergeCell ref="D90:D91"/>
    <mergeCell ref="E90:E91"/>
    <mergeCell ref="F90:F91"/>
    <mergeCell ref="G90:G91"/>
    <mergeCell ref="B92:B93"/>
    <mergeCell ref="D92:D93"/>
    <mergeCell ref="E92:E93"/>
    <mergeCell ref="F92:F93"/>
    <mergeCell ref="G92:G93"/>
    <mergeCell ref="B162:B163"/>
    <mergeCell ref="D162:D163"/>
    <mergeCell ref="E162:E163"/>
    <mergeCell ref="G162:G163"/>
    <mergeCell ref="B164:B165"/>
    <mergeCell ref="D164:D165"/>
    <mergeCell ref="E164:E165"/>
    <mergeCell ref="G164:G165"/>
    <mergeCell ref="B166:B167"/>
    <mergeCell ref="D166:D167"/>
    <mergeCell ref="E166:E167"/>
    <mergeCell ref="G166:G167"/>
    <mergeCell ref="B168:B173"/>
    <mergeCell ref="B196:B201"/>
    <mergeCell ref="C196:C199"/>
    <mergeCell ref="D196:D201"/>
    <mergeCell ref="E196:E201"/>
    <mergeCell ref="C200:C201"/>
    <mergeCell ref="D168:D173"/>
    <mergeCell ref="E168:E173"/>
    <mergeCell ref="G168:G173"/>
    <mergeCell ref="B174:B175"/>
    <mergeCell ref="D174:D175"/>
    <mergeCell ref="E174:E175"/>
    <mergeCell ref="F174:F175"/>
    <mergeCell ref="G174:G175"/>
    <mergeCell ref="B176:B177"/>
    <mergeCell ref="D176:D177"/>
    <mergeCell ref="E176:E177"/>
    <mergeCell ref="F176:F177"/>
    <mergeCell ref="G176:G177"/>
    <mergeCell ref="B178:B180"/>
    <mergeCell ref="D227:D232"/>
    <mergeCell ref="B202:B203"/>
    <mergeCell ref="D202:D203"/>
    <mergeCell ref="E202:E203"/>
    <mergeCell ref="G202:G203"/>
    <mergeCell ref="B204:B205"/>
    <mergeCell ref="D204:D205"/>
    <mergeCell ref="E204:E205"/>
    <mergeCell ref="G204:G205"/>
    <mergeCell ref="B206:B210"/>
    <mergeCell ref="D206:D210"/>
    <mergeCell ref="E206:E210"/>
    <mergeCell ref="B211:B213"/>
    <mergeCell ref="C211:C212"/>
    <mergeCell ref="D211:D213"/>
    <mergeCell ref="E211:E213"/>
    <mergeCell ref="G211:G213"/>
    <mergeCell ref="B214:B215"/>
    <mergeCell ref="D214:D215"/>
    <mergeCell ref="E214:E215"/>
    <mergeCell ref="G214:G215"/>
    <mergeCell ref="G384:G385"/>
    <mergeCell ref="B216:B217"/>
    <mergeCell ref="B328:B329"/>
    <mergeCell ref="D328:D329"/>
    <mergeCell ref="E328:E329"/>
    <mergeCell ref="G328:G329"/>
    <mergeCell ref="B330:B331"/>
    <mergeCell ref="D330:D331"/>
    <mergeCell ref="E330:E331"/>
    <mergeCell ref="G330:G331"/>
    <mergeCell ref="B332:B333"/>
    <mergeCell ref="D332:D333"/>
    <mergeCell ref="E332:E333"/>
    <mergeCell ref="G332:G333"/>
    <mergeCell ref="B334:B336"/>
    <mergeCell ref="C334:C335"/>
    <mergeCell ref="D334:D336"/>
    <mergeCell ref="B347:B348"/>
    <mergeCell ref="D216:D217"/>
    <mergeCell ref="E216:E217"/>
    <mergeCell ref="G216:G217"/>
    <mergeCell ref="B218:B219"/>
    <mergeCell ref="D218:D219"/>
    <mergeCell ref="E218:E219"/>
    <mergeCell ref="G218:G219"/>
    <mergeCell ref="B220:B226"/>
    <mergeCell ref="C220:C225"/>
    <mergeCell ref="D220:D226"/>
    <mergeCell ref="E220:E226"/>
    <mergeCell ref="G220:G226"/>
    <mergeCell ref="B227:B232"/>
    <mergeCell ref="C227:C231"/>
    <mergeCell ref="G429:G430"/>
    <mergeCell ref="B431:B432"/>
    <mergeCell ref="B453:B463"/>
    <mergeCell ref="C453:C462"/>
    <mergeCell ref="B502:B504"/>
    <mergeCell ref="C502:C503"/>
    <mergeCell ref="D502:D504"/>
    <mergeCell ref="E502:E504"/>
    <mergeCell ref="G502:G504"/>
    <mergeCell ref="B505:B506"/>
    <mergeCell ref="B552:B553"/>
    <mergeCell ref="D552:D553"/>
    <mergeCell ref="E552:E553"/>
    <mergeCell ref="F552:F553"/>
    <mergeCell ref="G552:G553"/>
    <mergeCell ref="B369:B370"/>
    <mergeCell ref="D369:D370"/>
    <mergeCell ref="E369:E370"/>
    <mergeCell ref="G369:G370"/>
    <mergeCell ref="B379:B380"/>
    <mergeCell ref="D379:D380"/>
    <mergeCell ref="E379:E380"/>
    <mergeCell ref="G379:G380"/>
    <mergeCell ref="B381:B383"/>
    <mergeCell ref="D381:D383"/>
    <mergeCell ref="E381:E383"/>
    <mergeCell ref="F381:F383"/>
    <mergeCell ref="G381:G383"/>
    <mergeCell ref="B384:B385"/>
    <mergeCell ref="D384:D385"/>
    <mergeCell ref="E384:E385"/>
    <mergeCell ref="F384:F385"/>
    <mergeCell ref="B245:B246"/>
    <mergeCell ref="D245:D246"/>
    <mergeCell ref="E245:E246"/>
    <mergeCell ref="G245:G246"/>
    <mergeCell ref="B247:B249"/>
    <mergeCell ref="C247:C248"/>
    <mergeCell ref="D247:D249"/>
    <mergeCell ref="E247:E249"/>
    <mergeCell ref="G247:G249"/>
    <mergeCell ref="B250:B252"/>
    <mergeCell ref="C250:C251"/>
    <mergeCell ref="D250:D252"/>
    <mergeCell ref="E250:E252"/>
    <mergeCell ref="G250:G252"/>
    <mergeCell ref="B253:B254"/>
    <mergeCell ref="D253:D254"/>
    <mergeCell ref="E253:E254"/>
    <mergeCell ref="G253:G254"/>
    <mergeCell ref="B395:B396"/>
    <mergeCell ref="D395:D396"/>
    <mergeCell ref="E395:E396"/>
    <mergeCell ref="F395:F396"/>
    <mergeCell ref="G395:G396"/>
    <mergeCell ref="B397:B400"/>
    <mergeCell ref="C397:C399"/>
    <mergeCell ref="B558:B560"/>
    <mergeCell ref="C558:C559"/>
    <mergeCell ref="D558:D560"/>
    <mergeCell ref="E558:E560"/>
    <mergeCell ref="F558:F560"/>
    <mergeCell ref="B561:B565"/>
    <mergeCell ref="B550:B551"/>
    <mergeCell ref="D550:D551"/>
    <mergeCell ref="E550:E551"/>
    <mergeCell ref="F550:F551"/>
    <mergeCell ref="G550:G551"/>
    <mergeCell ref="B554:B555"/>
    <mergeCell ref="D554:D555"/>
    <mergeCell ref="E554:E555"/>
    <mergeCell ref="F554:F555"/>
    <mergeCell ref="G554:G555"/>
    <mergeCell ref="B556:B557"/>
    <mergeCell ref="D556:D557"/>
    <mergeCell ref="E556:E557"/>
    <mergeCell ref="F556:F557"/>
    <mergeCell ref="G556:G557"/>
    <mergeCell ref="B429:B430"/>
    <mergeCell ref="D429:D430"/>
    <mergeCell ref="E429:E430"/>
    <mergeCell ref="F429:F430"/>
    <mergeCell ref="B638:B640"/>
    <mergeCell ref="D638:D640"/>
    <mergeCell ref="E638:E640"/>
    <mergeCell ref="F638:F640"/>
    <mergeCell ref="G638:G640"/>
    <mergeCell ref="B630:B631"/>
    <mergeCell ref="D630:D631"/>
    <mergeCell ref="E630:E631"/>
    <mergeCell ref="B632:B633"/>
    <mergeCell ref="D632:D633"/>
    <mergeCell ref="E632:E633"/>
    <mergeCell ref="F632:F633"/>
    <mergeCell ref="G632:G633"/>
    <mergeCell ref="B634:B635"/>
    <mergeCell ref="D634:D635"/>
    <mergeCell ref="E634:E635"/>
    <mergeCell ref="F634:F635"/>
    <mergeCell ref="G634:G635"/>
    <mergeCell ref="B636:B637"/>
    <mergeCell ref="D636:D637"/>
    <mergeCell ref="E636:E637"/>
    <mergeCell ref="F636:F637"/>
    <mergeCell ref="G636:G637"/>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B1:D28"/>
  <sheetViews>
    <sheetView workbookViewId="0">
      <selection activeCell="F22" sqref="F22"/>
    </sheetView>
  </sheetViews>
  <sheetFormatPr defaultRowHeight="13.5" x14ac:dyDescent="0.15"/>
  <cols>
    <col min="1" max="2" width="9" style="43"/>
    <col min="3" max="3" width="13.875" style="43" customWidth="1"/>
    <col min="4" max="4" width="57.125" style="43" customWidth="1"/>
    <col min="5" max="16384" width="9" style="43"/>
  </cols>
  <sheetData>
    <row r="1" spans="2:4" ht="14.25" x14ac:dyDescent="0.15">
      <c r="B1" s="8" t="s">
        <v>130</v>
      </c>
    </row>
    <row r="3" spans="2:4" ht="15.75" x14ac:dyDescent="0.15">
      <c r="B3" s="4" t="s">
        <v>1304</v>
      </c>
    </row>
    <row r="4" spans="2:4" ht="14.25" thickBot="1" x14ac:dyDescent="0.2">
      <c r="B4" s="10"/>
    </row>
    <row r="5" spans="2:4" ht="14.25" thickBot="1" x14ac:dyDescent="0.2">
      <c r="B5" s="6" t="s">
        <v>58</v>
      </c>
      <c r="C5" s="36" t="s">
        <v>59</v>
      </c>
      <c r="D5" s="36" t="s">
        <v>1305</v>
      </c>
    </row>
    <row r="6" spans="2:4" ht="13.5" customHeight="1" x14ac:dyDescent="0.15">
      <c r="B6" s="59">
        <v>1</v>
      </c>
      <c r="C6" s="80" t="s">
        <v>1469</v>
      </c>
      <c r="D6" s="16" t="s">
        <v>1470</v>
      </c>
    </row>
    <row r="7" spans="2:4" ht="24" x14ac:dyDescent="0.15">
      <c r="B7" s="61"/>
      <c r="C7" s="81"/>
      <c r="D7" s="16" t="s">
        <v>1306</v>
      </c>
    </row>
    <row r="8" spans="2:4" ht="14.25" thickBot="1" x14ac:dyDescent="0.2">
      <c r="B8" s="61"/>
      <c r="C8" s="82"/>
      <c r="D8" s="41" t="s">
        <v>1307</v>
      </c>
    </row>
    <row r="9" spans="2:4" ht="14.25" customHeight="1" x14ac:dyDescent="0.15">
      <c r="B9" s="61"/>
      <c r="C9" s="56" t="s">
        <v>1548</v>
      </c>
      <c r="D9" s="16" t="s">
        <v>1549</v>
      </c>
    </row>
    <row r="10" spans="2:4" x14ac:dyDescent="0.15">
      <c r="B10" s="61"/>
      <c r="C10" s="57"/>
      <c r="D10" s="16" t="s">
        <v>1550</v>
      </c>
    </row>
    <row r="11" spans="2:4" ht="14.25" thickBot="1" x14ac:dyDescent="0.2">
      <c r="B11" s="60"/>
      <c r="C11" s="58"/>
      <c r="D11" s="23"/>
    </row>
    <row r="12" spans="2:4" ht="14.25" customHeight="1" thickBot="1" x14ac:dyDescent="0.2">
      <c r="B12" s="59">
        <v>2</v>
      </c>
      <c r="C12" s="56" t="s">
        <v>1308</v>
      </c>
      <c r="D12" s="41" t="s">
        <v>1309</v>
      </c>
    </row>
    <row r="13" spans="2:4" ht="14.25" thickBot="1" x14ac:dyDescent="0.2">
      <c r="B13" s="61"/>
      <c r="C13" s="57"/>
      <c r="D13" s="41" t="s">
        <v>1310</v>
      </c>
    </row>
    <row r="14" spans="2:4" ht="14.25" thickBot="1" x14ac:dyDescent="0.2">
      <c r="B14" s="61"/>
      <c r="C14" s="57"/>
      <c r="D14" s="41" t="s">
        <v>1311</v>
      </c>
    </row>
    <row r="15" spans="2:4" ht="14.25" customHeight="1" thickBot="1" x14ac:dyDescent="0.2">
      <c r="B15" s="61"/>
      <c r="C15" s="57"/>
      <c r="D15" s="41" t="s">
        <v>1312</v>
      </c>
    </row>
    <row r="16" spans="2:4" x14ac:dyDescent="0.15">
      <c r="B16" s="61"/>
      <c r="C16" s="57"/>
      <c r="D16" s="16" t="s">
        <v>1313</v>
      </c>
    </row>
    <row r="17" spans="2:4" ht="24.75" thickBot="1" x14ac:dyDescent="0.2">
      <c r="B17" s="60"/>
      <c r="C17" s="58"/>
      <c r="D17" s="41" t="s">
        <v>1314</v>
      </c>
    </row>
    <row r="18" spans="2:4" ht="14.25" customHeight="1" thickBot="1" x14ac:dyDescent="0.2">
      <c r="B18" s="59">
        <v>3</v>
      </c>
      <c r="C18" s="56" t="s">
        <v>1315</v>
      </c>
      <c r="D18" s="41" t="s">
        <v>1316</v>
      </c>
    </row>
    <row r="19" spans="2:4" ht="14.25" thickBot="1" x14ac:dyDescent="0.2">
      <c r="B19" s="60"/>
      <c r="C19" s="58"/>
      <c r="D19" s="41" t="s">
        <v>1317</v>
      </c>
    </row>
    <row r="20" spans="2:4" ht="14.25" thickBot="1" x14ac:dyDescent="0.2">
      <c r="B20" s="42">
        <v>4</v>
      </c>
      <c r="C20" s="39" t="s">
        <v>1318</v>
      </c>
      <c r="D20" s="41" t="s">
        <v>1319</v>
      </c>
    </row>
    <row r="21" spans="2:4" ht="31.15" customHeight="1" thickBot="1" x14ac:dyDescent="0.2">
      <c r="B21" s="42">
        <v>5</v>
      </c>
      <c r="C21" s="39" t="s">
        <v>1320</v>
      </c>
      <c r="D21" s="41" t="s">
        <v>1320</v>
      </c>
    </row>
    <row r="22" spans="2:4" ht="30" customHeight="1" x14ac:dyDescent="0.15">
      <c r="B22" s="59">
        <v>6</v>
      </c>
      <c r="C22" s="86" t="s">
        <v>1321</v>
      </c>
      <c r="D22" s="16" t="s">
        <v>1322</v>
      </c>
    </row>
    <row r="23" spans="2:4" ht="27" customHeight="1" x14ac:dyDescent="0.15">
      <c r="B23" s="61"/>
      <c r="C23" s="87"/>
      <c r="D23" s="16" t="s">
        <v>1323</v>
      </c>
    </row>
    <row r="24" spans="2:4" ht="24" customHeight="1" thickBot="1" x14ac:dyDescent="0.2">
      <c r="B24" s="60"/>
      <c r="C24" s="88"/>
      <c r="D24" s="41" t="s">
        <v>1324</v>
      </c>
    </row>
    <row r="25" spans="2:4" ht="36" customHeight="1" thickBot="1" x14ac:dyDescent="0.2">
      <c r="B25" s="42">
        <v>7</v>
      </c>
      <c r="C25" s="40" t="s">
        <v>1471</v>
      </c>
      <c r="D25" s="41" t="s">
        <v>1472</v>
      </c>
    </row>
    <row r="26" spans="2:4" ht="48" x14ac:dyDescent="0.15">
      <c r="B26" s="59">
        <v>8</v>
      </c>
      <c r="C26" s="44" t="s">
        <v>1501</v>
      </c>
      <c r="D26" s="69" t="s">
        <v>1503</v>
      </c>
    </row>
    <row r="27" spans="2:4" ht="60.75" thickBot="1" x14ac:dyDescent="0.2">
      <c r="B27" s="60"/>
      <c r="C27" s="39" t="s">
        <v>1502</v>
      </c>
      <c r="D27" s="71"/>
    </row>
    <row r="28" spans="2:4" ht="36" customHeight="1" thickBot="1" x14ac:dyDescent="0.2">
      <c r="B28" s="83" t="s">
        <v>1504</v>
      </c>
      <c r="C28" s="84"/>
      <c r="D28" s="85"/>
    </row>
  </sheetData>
  <mergeCells count="12">
    <mergeCell ref="B28:D28"/>
    <mergeCell ref="C18:C19"/>
    <mergeCell ref="B22:B24"/>
    <mergeCell ref="C22:C24"/>
    <mergeCell ref="B26:B27"/>
    <mergeCell ref="D26:D27"/>
    <mergeCell ref="B18:B19"/>
    <mergeCell ref="C6:C8"/>
    <mergeCell ref="B6:B11"/>
    <mergeCell ref="C9:C11"/>
    <mergeCell ref="B12:B17"/>
    <mergeCell ref="C12:C17"/>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42"/>
  <sheetViews>
    <sheetView topLeftCell="A10" workbookViewId="0">
      <selection activeCell="D33" sqref="D33"/>
    </sheetView>
  </sheetViews>
  <sheetFormatPr defaultRowHeight="13.5" x14ac:dyDescent="0.15"/>
  <cols>
    <col min="2" max="2" width="11.625" style="3" bestFit="1" customWidth="1"/>
    <col min="3" max="3" width="26.5" customWidth="1"/>
  </cols>
  <sheetData>
    <row r="1" spans="1:3" x14ac:dyDescent="0.15">
      <c r="A1" s="1" t="s">
        <v>23</v>
      </c>
      <c r="B1" s="2" t="s">
        <v>24</v>
      </c>
      <c r="C1" s="1" t="s">
        <v>25</v>
      </c>
    </row>
    <row r="2" spans="1:3" x14ac:dyDescent="0.15">
      <c r="A2" s="1" t="s">
        <v>16</v>
      </c>
      <c r="B2" s="2" t="s">
        <v>26</v>
      </c>
      <c r="C2" s="1" t="s">
        <v>26</v>
      </c>
    </row>
    <row r="3" spans="1:3" x14ac:dyDescent="0.15">
      <c r="A3" s="1" t="s">
        <v>17</v>
      </c>
      <c r="B3" s="2">
        <v>40983</v>
      </c>
      <c r="C3" s="1" t="s">
        <v>27</v>
      </c>
    </row>
    <row r="4" spans="1:3" x14ac:dyDescent="0.15">
      <c r="A4" s="1" t="s">
        <v>18</v>
      </c>
      <c r="B4" s="2">
        <v>41167</v>
      </c>
      <c r="C4" s="1" t="s">
        <v>33</v>
      </c>
    </row>
    <row r="5" spans="1:3" x14ac:dyDescent="0.15">
      <c r="A5" s="1" t="s">
        <v>19</v>
      </c>
      <c r="B5" s="2">
        <v>41289</v>
      </c>
      <c r="C5" s="1" t="s">
        <v>34</v>
      </c>
    </row>
    <row r="6" spans="1:3" x14ac:dyDescent="0.15">
      <c r="A6" s="1" t="s">
        <v>20</v>
      </c>
      <c r="B6" s="2">
        <v>41526</v>
      </c>
      <c r="C6" s="1" t="s">
        <v>35</v>
      </c>
    </row>
    <row r="7" spans="1:3" x14ac:dyDescent="0.15">
      <c r="A7" s="1" t="s">
        <v>21</v>
      </c>
      <c r="B7" s="2">
        <v>41654</v>
      </c>
      <c r="C7" s="1" t="s">
        <v>41</v>
      </c>
    </row>
    <row r="8" spans="1:3" x14ac:dyDescent="0.15">
      <c r="A8" s="1" t="s">
        <v>22</v>
      </c>
      <c r="B8" s="2">
        <v>41821</v>
      </c>
      <c r="C8" s="1" t="s">
        <v>42</v>
      </c>
    </row>
    <row r="9" spans="1:3" x14ac:dyDescent="0.15">
      <c r="A9" s="1" t="s">
        <v>36</v>
      </c>
      <c r="B9" s="2">
        <v>41995</v>
      </c>
      <c r="C9" s="1" t="s">
        <v>43</v>
      </c>
    </row>
    <row r="10" spans="1:3" x14ac:dyDescent="0.15">
      <c r="A10" s="1" t="s">
        <v>37</v>
      </c>
      <c r="B10" s="2">
        <v>42220</v>
      </c>
      <c r="C10" s="1" t="s">
        <v>44</v>
      </c>
    </row>
    <row r="11" spans="1:3" x14ac:dyDescent="0.15">
      <c r="A11" s="1" t="s">
        <v>38</v>
      </c>
      <c r="B11" s="2">
        <v>42387</v>
      </c>
      <c r="C11" s="1" t="s">
        <v>50</v>
      </c>
    </row>
    <row r="12" spans="1:3" x14ac:dyDescent="0.15">
      <c r="A12" s="1" t="s">
        <v>39</v>
      </c>
      <c r="B12" s="2">
        <v>42552</v>
      </c>
      <c r="C12" s="1" t="s">
        <v>51</v>
      </c>
    </row>
    <row r="13" spans="1:3" x14ac:dyDescent="0.15">
      <c r="A13" s="1" t="s">
        <v>40</v>
      </c>
      <c r="B13" s="2">
        <v>42767</v>
      </c>
      <c r="C13" s="1" t="s">
        <v>52</v>
      </c>
    </row>
    <row r="14" spans="1:3" x14ac:dyDescent="0.15">
      <c r="A14" s="1" t="s">
        <v>46</v>
      </c>
      <c r="B14" s="2">
        <v>42975</v>
      </c>
      <c r="C14" s="1" t="s">
        <v>53</v>
      </c>
    </row>
    <row r="15" spans="1:3" x14ac:dyDescent="0.15">
      <c r="A15" s="1" t="s">
        <v>47</v>
      </c>
      <c r="B15" s="2">
        <v>43361</v>
      </c>
      <c r="C15" s="1" t="s">
        <v>1345</v>
      </c>
    </row>
    <row r="16" spans="1:3" x14ac:dyDescent="0.15">
      <c r="A16" s="1" t="s">
        <v>48</v>
      </c>
      <c r="B16" s="2">
        <v>43521</v>
      </c>
      <c r="C16" s="1" t="s">
        <v>1346</v>
      </c>
    </row>
    <row r="17" spans="1:3" x14ac:dyDescent="0.15">
      <c r="A17" s="1" t="s">
        <v>49</v>
      </c>
      <c r="B17" s="2">
        <v>43721</v>
      </c>
      <c r="C17" s="1" t="s">
        <v>1356</v>
      </c>
    </row>
    <row r="18" spans="1:3" x14ac:dyDescent="0.15">
      <c r="A18" s="1" t="s">
        <v>54</v>
      </c>
      <c r="B18" s="2">
        <v>43867</v>
      </c>
      <c r="C18" s="1" t="s">
        <v>1395</v>
      </c>
    </row>
    <row r="19" spans="1:3" x14ac:dyDescent="0.15">
      <c r="A19" s="1" t="s">
        <v>55</v>
      </c>
      <c r="B19" s="2">
        <v>44060</v>
      </c>
      <c r="C19" s="1" t="s">
        <v>1396</v>
      </c>
    </row>
    <row r="20" spans="1:3" x14ac:dyDescent="0.15">
      <c r="A20" s="1" t="s">
        <v>56</v>
      </c>
      <c r="B20" s="2">
        <v>44228</v>
      </c>
      <c r="C20" s="1" t="s">
        <v>1397</v>
      </c>
    </row>
    <row r="21" spans="1:3" x14ac:dyDescent="0.15">
      <c r="A21" s="1" t="s">
        <v>1387</v>
      </c>
      <c r="B21" s="2">
        <v>44398</v>
      </c>
      <c r="C21" s="1" t="s">
        <v>1473</v>
      </c>
    </row>
    <row r="22" spans="1:3" x14ac:dyDescent="0.15">
      <c r="A22" s="1" t="s">
        <v>1388</v>
      </c>
      <c r="B22" s="2">
        <v>44593</v>
      </c>
      <c r="C22" s="1" t="s">
        <v>1488</v>
      </c>
    </row>
    <row r="23" spans="1:3" s="43" customFormat="1" x14ac:dyDescent="0.15">
      <c r="A23" s="47" t="s">
        <v>1389</v>
      </c>
      <c r="B23" s="54">
        <v>44761</v>
      </c>
      <c r="C23" s="47" t="s">
        <v>1505</v>
      </c>
    </row>
    <row r="24" spans="1:3" s="43" customFormat="1" x14ac:dyDescent="0.15">
      <c r="A24" s="47" t="s">
        <v>1390</v>
      </c>
      <c r="B24" s="54">
        <v>44970</v>
      </c>
      <c r="C24" s="47" t="s">
        <v>1551</v>
      </c>
    </row>
    <row r="25" spans="1:3" s="43" customFormat="1" x14ac:dyDescent="0.15">
      <c r="A25" s="47" t="s">
        <v>1391</v>
      </c>
      <c r="B25" s="54">
        <v>45138</v>
      </c>
      <c r="C25" s="47" t="s">
        <v>1552</v>
      </c>
    </row>
    <row r="26" spans="1:3" s="43" customFormat="1" x14ac:dyDescent="0.15">
      <c r="A26" s="47" t="s">
        <v>1392</v>
      </c>
      <c r="B26" s="54">
        <v>45352</v>
      </c>
      <c r="C26" s="47" t="s">
        <v>1583</v>
      </c>
    </row>
    <row r="27" spans="1:3" s="43" customFormat="1" x14ac:dyDescent="0.15">
      <c r="A27" s="47" t="s">
        <v>1393</v>
      </c>
      <c r="B27" s="54"/>
      <c r="C27" s="47"/>
    </row>
    <row r="28" spans="1:3" s="43" customFormat="1" x14ac:dyDescent="0.15">
      <c r="A28" s="47" t="s">
        <v>1394</v>
      </c>
      <c r="B28" s="54"/>
      <c r="C28" s="47"/>
    </row>
    <row r="29" spans="1:3" s="43" customFormat="1" x14ac:dyDescent="0.15">
      <c r="A29" s="47" t="s">
        <v>1553</v>
      </c>
      <c r="B29" s="54"/>
      <c r="C29" s="47"/>
    </row>
    <row r="30" spans="1:3" s="43" customFormat="1" x14ac:dyDescent="0.15">
      <c r="A30" s="47" t="s">
        <v>1554</v>
      </c>
      <c r="B30" s="54"/>
      <c r="C30" s="47"/>
    </row>
    <row r="31" spans="1:3" s="43" customFormat="1" x14ac:dyDescent="0.15">
      <c r="A31" s="47" t="s">
        <v>1555</v>
      </c>
      <c r="B31" s="54"/>
      <c r="C31" s="47"/>
    </row>
    <row r="32" spans="1:3" s="43" customFormat="1" x14ac:dyDescent="0.15">
      <c r="A32" s="47" t="s">
        <v>1556</v>
      </c>
      <c r="B32" s="54"/>
      <c r="C32" s="47"/>
    </row>
    <row r="33" spans="1:3" s="43" customFormat="1" x14ac:dyDescent="0.15">
      <c r="A33" s="47" t="s">
        <v>1557</v>
      </c>
      <c r="B33" s="54"/>
      <c r="C33" s="47"/>
    </row>
    <row r="34" spans="1:3" s="43" customFormat="1" x14ac:dyDescent="0.15">
      <c r="A34" s="47" t="s">
        <v>1558</v>
      </c>
      <c r="B34" s="54"/>
      <c r="C34" s="47"/>
    </row>
    <row r="35" spans="1:3" s="43" customFormat="1" x14ac:dyDescent="0.15">
      <c r="A35" s="47" t="s">
        <v>1559</v>
      </c>
      <c r="B35" s="54"/>
      <c r="C35" s="47"/>
    </row>
    <row r="36" spans="1:3" s="43" customFormat="1" x14ac:dyDescent="0.15">
      <c r="B36" s="55"/>
    </row>
    <row r="37" spans="1:3" s="43" customFormat="1" x14ac:dyDescent="0.15">
      <c r="B37" s="55"/>
    </row>
    <row r="38" spans="1:3" s="43" customFormat="1" x14ac:dyDescent="0.15">
      <c r="B38" s="55"/>
    </row>
    <row r="39" spans="1:3" s="43" customFormat="1" x14ac:dyDescent="0.15">
      <c r="B39" s="55"/>
    </row>
    <row r="40" spans="1:3" s="43" customFormat="1" x14ac:dyDescent="0.15">
      <c r="B40" s="55"/>
    </row>
    <row r="41" spans="1:3" s="43" customFormat="1" x14ac:dyDescent="0.15">
      <c r="B41" s="55"/>
    </row>
    <row r="42" spans="1:3" s="43" customFormat="1" x14ac:dyDescent="0.15">
      <c r="B42" s="55"/>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QC351A-22(P.1)</vt:lpstr>
      <vt:lpstr>QC351A-22(P.2)</vt:lpstr>
      <vt:lpstr>QC351A-22(P.3)</vt:lpstr>
      <vt:lpstr>QC351A-22(P.4)</vt:lpstr>
      <vt:lpstr>QC351A-22(P.5)</vt:lpstr>
      <vt:lpstr>QC351A-22(P.6)</vt:lpstr>
      <vt:lpstr>QC351A-22(P.7)</vt:lpstr>
      <vt:lpstr>改版管理</vt:lpstr>
      <vt:lpstr>'QC351A-22(P.7)'!_Hlk111467219</vt:lpstr>
      <vt:lpstr>'QC351A-22(P.6)'!_Hlk143667117</vt:lpstr>
      <vt:lpstr>'QC351A-22(P.6)'!_Hlk160191181</vt:lpstr>
      <vt:lpstr>'QC351A-22(P.6)'!OLE_LINK22</vt:lpstr>
      <vt:lpstr>'QC351A-22(P.3)'!OLE_LINK7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hoshino-hiroaki</dc:creator>
  <cp:lastModifiedBy>星野 裕朗</cp:lastModifiedBy>
  <cp:lastPrinted>2018-10-08T23:50:02Z</cp:lastPrinted>
  <dcterms:created xsi:type="dcterms:W3CDTF">2011-09-30T06:38:25Z</dcterms:created>
  <dcterms:modified xsi:type="dcterms:W3CDTF">2024-03-10T23:36:11Z</dcterms:modified>
</cp:coreProperties>
</file>