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aza1-sv12a\csr_promotion\001_個人CSR共有フォルダ（社外秘）\星野\環境3文書\適合保証書Ver28\"/>
    </mc:Choice>
  </mc:AlternateContent>
  <xr:revisionPtr revIDLastSave="0" documentId="13_ncr:1_{749C9821-C301-4B1D-BBFC-1C425B5F9AFE}" xr6:coauthVersionLast="47" xr6:coauthVersionMax="47" xr10:uidLastSave="{00000000-0000-0000-0000-000000000000}"/>
  <bookViews>
    <workbookView xWindow="20370" yWindow="-120" windowWidth="29040" windowHeight="15840" tabRatio="702" xr2:uid="{00000000-000D-0000-FFFF-FFFF00000000}"/>
  </bookViews>
  <sheets>
    <sheet name="QC351C-22(P.1)" sheetId="14" r:id="rId1"/>
    <sheet name="QC351C-22(P.2)" sheetId="15" r:id="rId2"/>
    <sheet name="QC351C-22(P.3)" sheetId="29" r:id="rId3"/>
    <sheet name="QC351C-22(P.4)" sheetId="27" r:id="rId4"/>
    <sheet name="QC351C-22(P.5)" sheetId="30" r:id="rId5"/>
    <sheet name="QC351C-22(P.6)" sheetId="28" r:id="rId6"/>
    <sheet name="QC351C-22(P.7)" sheetId="26" r:id="rId7"/>
    <sheet name="改版管理" sheetId="5" r:id="rId8"/>
  </sheets>
  <definedNames>
    <definedName name="_Hlk111469244" localSheetId="2">'QC351C-22(P.3)'!#REF!</definedName>
    <definedName name="_Hlk111469429" localSheetId="3">'QC351C-22(P.4)'!#REF!</definedName>
    <definedName name="_Hlk143671191" localSheetId="5">'QC351C-22(P.6)'!$B$595</definedName>
    <definedName name="_Hlk19278872" localSheetId="5">'QC351C-22(P.6)'!$B$506</definedName>
    <definedName name="_Hlk62135472" localSheetId="5">'QC351C-22(P.6)'!$B$5</definedName>
    <definedName name="OLE_LINK10" localSheetId="5">'QC351C-22(P.6)'!$B$492</definedName>
    <definedName name="OLE_LINK30" localSheetId="5">'QC351C-22(P.6)'!$E$376</definedName>
    <definedName name="OLE_LINK31" localSheetId="5">'QC351C-22(P.6)'!$E$378</definedName>
    <definedName name="OLE_LINK32" localSheetId="5">'QC351C-22(P.6)'!$E$380</definedName>
    <definedName name="OLE_LINK33" localSheetId="5">'QC351C-22(P.6)'!$E$383</definedName>
    <definedName name="OLE_LINK34" localSheetId="5">'QC351C-22(P.6)'!$E$385</definedName>
    <definedName name="OLE_LINK35" localSheetId="5">'QC351C-22(P.6)'!$E$387</definedName>
    <definedName name="OLE_LINK5" localSheetId="5">'QC351C-22(P.6)'!$C$160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hoshino-hiroaki</author>
  </authors>
  <commentList>
    <comment ref="AA8" authorId="0" shapeId="0" xr:uid="{00000000-0006-0000-0000-000001000000}">
      <text>
        <r>
          <rPr>
            <b/>
            <sz val="9"/>
            <color indexed="81"/>
            <rFont val="ＭＳ Ｐゴシック"/>
            <family val="3"/>
            <charset val="128"/>
          </rPr>
          <t>密封
E-MARK</t>
        </r>
        <r>
          <rPr>
            <sz val="9"/>
            <color indexed="81"/>
            <rFont val="ＭＳ Ｐゴシック"/>
            <family val="3"/>
            <charset val="128"/>
          </rPr>
          <t xml:space="preserve">
</t>
        </r>
      </text>
    </comment>
  </commentList>
</comments>
</file>

<file path=xl/sharedStrings.xml><?xml version="1.0" encoding="utf-8"?>
<sst xmlns="http://schemas.openxmlformats.org/spreadsheetml/2006/main" count="2302" uniqueCount="1666">
  <si>
    <t>4版</t>
    <rPh sb="1" eb="2">
      <t>ハン</t>
    </rPh>
    <phoneticPr fontId="1"/>
  </si>
  <si>
    <t>5版</t>
    <rPh sb="1" eb="2">
      <t>ハン</t>
    </rPh>
    <phoneticPr fontId="1"/>
  </si>
  <si>
    <t>6版</t>
    <rPh sb="1" eb="2">
      <t>ハン</t>
    </rPh>
    <phoneticPr fontId="1"/>
  </si>
  <si>
    <t>7版</t>
    <rPh sb="1" eb="2">
      <t>ハン</t>
    </rPh>
    <phoneticPr fontId="1"/>
  </si>
  <si>
    <t>8版</t>
    <rPh sb="1" eb="2">
      <t>ハン</t>
    </rPh>
    <phoneticPr fontId="1"/>
  </si>
  <si>
    <t>9版</t>
    <rPh sb="1" eb="2">
      <t>ハン</t>
    </rPh>
    <phoneticPr fontId="1"/>
  </si>
  <si>
    <t>10版</t>
    <rPh sb="2" eb="3">
      <t>ハン</t>
    </rPh>
    <phoneticPr fontId="1"/>
  </si>
  <si>
    <t>版数</t>
    <rPh sb="0" eb="2">
      <t>ハンスウ</t>
    </rPh>
    <phoneticPr fontId="1"/>
  </si>
  <si>
    <t>日付</t>
    <rPh sb="0" eb="2">
      <t>ヒヅケ</t>
    </rPh>
    <phoneticPr fontId="1"/>
  </si>
  <si>
    <t>記事</t>
    <rPh sb="0" eb="2">
      <t>キジ</t>
    </rPh>
    <phoneticPr fontId="1"/>
  </si>
  <si>
    <t>-</t>
    <phoneticPr fontId="1"/>
  </si>
  <si>
    <t>書式をExcelに変更</t>
    <rPh sb="0" eb="2">
      <t>ショシキ</t>
    </rPh>
    <rPh sb="9" eb="11">
      <t>ヘンコウ</t>
    </rPh>
    <phoneticPr fontId="1"/>
  </si>
  <si>
    <t>内部対応により、改版</t>
    <rPh sb="0" eb="2">
      <t>ナイブ</t>
    </rPh>
    <rPh sb="2" eb="4">
      <t>タイオウ</t>
    </rPh>
    <rPh sb="8" eb="10">
      <t>カイハン</t>
    </rPh>
    <phoneticPr fontId="1"/>
  </si>
  <si>
    <t>品名見出し変更、11版対応、禁止物質管理物質追加</t>
    <rPh sb="0" eb="2">
      <t>ヒンメイ</t>
    </rPh>
    <rPh sb="2" eb="4">
      <t>ミダ</t>
    </rPh>
    <rPh sb="5" eb="7">
      <t>ヘンコウ</t>
    </rPh>
    <rPh sb="10" eb="11">
      <t>ハン</t>
    </rPh>
    <rPh sb="11" eb="13">
      <t>タイオウ</t>
    </rPh>
    <rPh sb="14" eb="16">
      <t>キンシ</t>
    </rPh>
    <rPh sb="16" eb="18">
      <t>ブッシツ</t>
    </rPh>
    <rPh sb="18" eb="20">
      <t>カンリ</t>
    </rPh>
    <rPh sb="20" eb="22">
      <t>ブッシツ</t>
    </rPh>
    <rPh sb="22" eb="24">
      <t>ツイカ</t>
    </rPh>
    <phoneticPr fontId="1"/>
  </si>
  <si>
    <t>12版対応、禁止管理物質追加</t>
    <rPh sb="2" eb="3">
      <t>ハン</t>
    </rPh>
    <rPh sb="3" eb="5">
      <t>タイオウ</t>
    </rPh>
    <rPh sb="6" eb="8">
      <t>キンシ</t>
    </rPh>
    <rPh sb="8" eb="10">
      <t>カンリ</t>
    </rPh>
    <rPh sb="10" eb="12">
      <t>ブッシツ</t>
    </rPh>
    <rPh sb="12" eb="14">
      <t>ツイカ</t>
    </rPh>
    <phoneticPr fontId="1"/>
  </si>
  <si>
    <t>11版</t>
    <rPh sb="2" eb="3">
      <t>ハン</t>
    </rPh>
    <phoneticPr fontId="1"/>
  </si>
  <si>
    <t>12版</t>
    <rPh sb="2" eb="3">
      <t>ハン</t>
    </rPh>
    <phoneticPr fontId="1"/>
  </si>
  <si>
    <t>13版</t>
    <rPh sb="2" eb="3">
      <t>ハン</t>
    </rPh>
    <phoneticPr fontId="1"/>
  </si>
  <si>
    <t>14版</t>
    <rPh sb="2" eb="3">
      <t>ハン</t>
    </rPh>
    <phoneticPr fontId="1"/>
  </si>
  <si>
    <t>15版</t>
    <rPh sb="2" eb="3">
      <t>ハン</t>
    </rPh>
    <phoneticPr fontId="1"/>
  </si>
  <si>
    <t>13版対応、禁止管理物質追加</t>
    <rPh sb="2" eb="3">
      <t>ハン</t>
    </rPh>
    <rPh sb="3" eb="5">
      <t>タイオウ</t>
    </rPh>
    <rPh sb="6" eb="8">
      <t>キンシ</t>
    </rPh>
    <rPh sb="8" eb="10">
      <t>カンリ</t>
    </rPh>
    <rPh sb="10" eb="12">
      <t>ブッシツ</t>
    </rPh>
    <rPh sb="12" eb="14">
      <t>ツイカ</t>
    </rPh>
    <phoneticPr fontId="1"/>
  </si>
  <si>
    <t>14版対応、SVHC追加</t>
    <rPh sb="2" eb="3">
      <t>ハン</t>
    </rPh>
    <rPh sb="3" eb="5">
      <t>タイオウ</t>
    </rPh>
    <rPh sb="10" eb="12">
      <t>ツイカ</t>
    </rPh>
    <phoneticPr fontId="1"/>
  </si>
  <si>
    <t>15版対応、SVHC追加</t>
    <rPh sb="2" eb="3">
      <t>ハン</t>
    </rPh>
    <rPh sb="3" eb="5">
      <t>タイオウ</t>
    </rPh>
    <rPh sb="10" eb="12">
      <t>ツイカ</t>
    </rPh>
    <phoneticPr fontId="1"/>
  </si>
  <si>
    <t>16版対応、SVHC追加</t>
    <rPh sb="2" eb="3">
      <t>ハン</t>
    </rPh>
    <rPh sb="3" eb="5">
      <t>タイオウ</t>
    </rPh>
    <rPh sb="10" eb="12">
      <t>ツイカ</t>
    </rPh>
    <phoneticPr fontId="1"/>
  </si>
  <si>
    <t>16版</t>
    <rPh sb="2" eb="3">
      <t>ハン</t>
    </rPh>
    <phoneticPr fontId="1"/>
  </si>
  <si>
    <t>17版</t>
    <rPh sb="2" eb="3">
      <t>ハン</t>
    </rPh>
    <phoneticPr fontId="1"/>
  </si>
  <si>
    <t>18版</t>
    <rPh sb="2" eb="3">
      <t>ハン</t>
    </rPh>
    <phoneticPr fontId="1"/>
  </si>
  <si>
    <t>19版</t>
    <rPh sb="2" eb="3">
      <t>ハン</t>
    </rPh>
    <phoneticPr fontId="1"/>
  </si>
  <si>
    <t>17版対応、SVHC追加、RoHS４物質追加</t>
    <rPh sb="2" eb="3">
      <t>ハン</t>
    </rPh>
    <rPh sb="3" eb="5">
      <t>タイオウ</t>
    </rPh>
    <rPh sb="10" eb="12">
      <t>ツイカ</t>
    </rPh>
    <rPh sb="18" eb="20">
      <t>ブッシツ</t>
    </rPh>
    <rPh sb="20" eb="22">
      <t>ツイカ</t>
    </rPh>
    <phoneticPr fontId="1"/>
  </si>
  <si>
    <t>18版対応、SVHC追加、禁止物質追加</t>
    <rPh sb="2" eb="3">
      <t>ハン</t>
    </rPh>
    <rPh sb="3" eb="5">
      <t>タイオウ</t>
    </rPh>
    <rPh sb="10" eb="12">
      <t>ツイカ</t>
    </rPh>
    <rPh sb="13" eb="15">
      <t>キンシ</t>
    </rPh>
    <rPh sb="15" eb="17">
      <t>ブッシツ</t>
    </rPh>
    <rPh sb="17" eb="19">
      <t>ツイカ</t>
    </rPh>
    <phoneticPr fontId="1"/>
  </si>
  <si>
    <t>19版対応、SVHC追加、5-3注記追記</t>
    <rPh sb="2" eb="3">
      <t>ハン</t>
    </rPh>
    <rPh sb="3" eb="5">
      <t>タイオウ</t>
    </rPh>
    <rPh sb="10" eb="12">
      <t>ツイカ</t>
    </rPh>
    <rPh sb="16" eb="18">
      <t>チュウキ</t>
    </rPh>
    <rPh sb="18" eb="20">
      <t>ツイキ</t>
    </rPh>
    <phoneticPr fontId="1"/>
  </si>
  <si>
    <t>20版対応、SVHC追加、禁止物質追加</t>
    <rPh sb="2" eb="3">
      <t>ハン</t>
    </rPh>
    <rPh sb="3" eb="5">
      <t>タイオウ</t>
    </rPh>
    <rPh sb="10" eb="12">
      <t>ツイカ</t>
    </rPh>
    <rPh sb="13" eb="15">
      <t>キンシ</t>
    </rPh>
    <rPh sb="15" eb="17">
      <t>ブッシツ</t>
    </rPh>
    <rPh sb="17" eb="19">
      <t>ツイカ</t>
    </rPh>
    <phoneticPr fontId="1"/>
  </si>
  <si>
    <t>公元　yyyy/mm/dd</t>
    <rPh sb="0" eb="1">
      <t>コウ</t>
    </rPh>
    <rPh sb="1" eb="2">
      <t>ゲン</t>
    </rPh>
    <phoneticPr fontId="1"/>
  </si>
  <si>
    <t>公司名：</t>
    <phoneticPr fontId="1"/>
  </si>
  <si>
    <t>商品名称</t>
    <rPh sb="0" eb="2">
      <t>ショウヒン</t>
    </rPh>
    <rPh sb="2" eb="4">
      <t>メイショウ</t>
    </rPh>
    <phoneticPr fontId="1"/>
  </si>
  <si>
    <t>2.含有限制物质(群)和管理数值</t>
  </si>
  <si>
    <t>20版</t>
    <rPh sb="2" eb="3">
      <t>ハン</t>
    </rPh>
    <phoneticPr fontId="1"/>
  </si>
  <si>
    <t>21版</t>
    <rPh sb="2" eb="3">
      <t>ハン</t>
    </rPh>
    <phoneticPr fontId="1"/>
  </si>
  <si>
    <t>22版</t>
    <rPh sb="2" eb="3">
      <t>ハン</t>
    </rPh>
    <phoneticPr fontId="1"/>
  </si>
  <si>
    <t>№</t>
  </si>
  <si>
    <t>-</t>
  </si>
  <si>
    <t>85535-84-8</t>
  </si>
  <si>
    <t>287-476-5</t>
  </si>
  <si>
    <t>9002-86-2</t>
  </si>
  <si>
    <t>118-74-1</t>
  </si>
  <si>
    <t>204-273-9</t>
  </si>
  <si>
    <t>2385-85-5</t>
  </si>
  <si>
    <t>219-196-6</t>
  </si>
  <si>
    <t>87-68-3</t>
  </si>
  <si>
    <t>201-765-5</t>
  </si>
  <si>
    <t>608-93-5</t>
  </si>
  <si>
    <t>210-172-5</t>
  </si>
  <si>
    <t>α-319-84-6</t>
  </si>
  <si>
    <t>α-206-270-8</t>
  </si>
  <si>
    <t>β-319-85-7</t>
  </si>
  <si>
    <t>β-206-271-3</t>
  </si>
  <si>
    <t>γ-58-89-9</t>
  </si>
  <si>
    <t>γ-200-401-2</t>
  </si>
  <si>
    <t>50-00-0</t>
  </si>
  <si>
    <t>200-001-8</t>
  </si>
  <si>
    <t>1304-56-9</t>
  </si>
  <si>
    <t>215-133-1</t>
  </si>
  <si>
    <t>7646-79-9</t>
  </si>
  <si>
    <t>231-589-4</t>
  </si>
  <si>
    <t>117-81-7</t>
  </si>
  <si>
    <t>204-211-0</t>
  </si>
  <si>
    <t>84-74-2</t>
  </si>
  <si>
    <t>201-557-4</t>
  </si>
  <si>
    <t>85-68-7</t>
  </si>
  <si>
    <t>201-622-7</t>
  </si>
  <si>
    <t>28553-12-0</t>
  </si>
  <si>
    <t>249-079-5</t>
  </si>
  <si>
    <t>68515-48-0</t>
  </si>
  <si>
    <t>26761-40-0</t>
  </si>
  <si>
    <t>247-977-1</t>
  </si>
  <si>
    <t>68515-49-1</t>
  </si>
  <si>
    <t>117-84-0</t>
  </si>
  <si>
    <t>204-214-7</t>
  </si>
  <si>
    <t>624-49-7</t>
  </si>
  <si>
    <t>210-849-0</t>
  </si>
  <si>
    <t>309-00-2</t>
  </si>
  <si>
    <t>206-215-8</t>
  </si>
  <si>
    <t>60-57-1</t>
  </si>
  <si>
    <t>200-484-5</t>
  </si>
  <si>
    <t>72-20-8</t>
  </si>
  <si>
    <t>200-775-7</t>
  </si>
  <si>
    <t>50-29-3</t>
  </si>
  <si>
    <t>200-024-3</t>
  </si>
  <si>
    <t>57-74-9</t>
  </si>
  <si>
    <t>200-349-0</t>
  </si>
  <si>
    <t>732-26-3</t>
  </si>
  <si>
    <t>211-989-5</t>
  </si>
  <si>
    <t>8001-35-2</t>
  </si>
  <si>
    <t>232-283-3</t>
  </si>
  <si>
    <t>115-32-2</t>
  </si>
  <si>
    <t>3846-71-7</t>
  </si>
  <si>
    <t>223-346-6</t>
  </si>
  <si>
    <t>143-50-0</t>
  </si>
  <si>
    <t>126-72-7</t>
  </si>
  <si>
    <t>204-799-9</t>
  </si>
  <si>
    <t>545-55-1</t>
  </si>
  <si>
    <t>208-892-5</t>
  </si>
  <si>
    <t>115-96-8</t>
  </si>
  <si>
    <t>204-118-5</t>
  </si>
  <si>
    <t>13674-84-5</t>
  </si>
  <si>
    <t>237-158-7</t>
  </si>
  <si>
    <t>13674-87-8</t>
  </si>
  <si>
    <t>237-159-2</t>
  </si>
  <si>
    <t>3194-55-6</t>
  </si>
  <si>
    <t>221-695-9</t>
  </si>
  <si>
    <t>25637-99-4</t>
  </si>
  <si>
    <t>247-148-4</t>
  </si>
  <si>
    <t>1327-53-3</t>
  </si>
  <si>
    <t>215-481-4</t>
  </si>
  <si>
    <t>1303-28-2</t>
  </si>
  <si>
    <t>215-116-9</t>
  </si>
  <si>
    <t>84-69-5</t>
  </si>
  <si>
    <t>201-553-2</t>
  </si>
  <si>
    <t>122-34-9</t>
  </si>
  <si>
    <t>204-535-2</t>
  </si>
  <si>
    <t>2104-64-5</t>
  </si>
  <si>
    <t>218-276-8</t>
  </si>
  <si>
    <t>115-29-7</t>
  </si>
  <si>
    <t>204-079-4</t>
  </si>
  <si>
    <t>68921-45-9</t>
  </si>
  <si>
    <t>91-20-3</t>
  </si>
  <si>
    <t>208-96-8</t>
  </si>
  <si>
    <t>83-32-9</t>
  </si>
  <si>
    <t>86-73-7</t>
  </si>
  <si>
    <t>120-12-7</t>
  </si>
  <si>
    <t>206-44-0</t>
  </si>
  <si>
    <t>129-00-0</t>
  </si>
  <si>
    <t>56-55-3</t>
  </si>
  <si>
    <t>218-01-9</t>
  </si>
  <si>
    <t>193-39-5</t>
  </si>
  <si>
    <t>205-99-2</t>
  </si>
  <si>
    <t>207-08-9</t>
  </si>
  <si>
    <t>50-32-8</t>
  </si>
  <si>
    <t>53-70-3</t>
  </si>
  <si>
    <t>191-24-2</t>
  </si>
  <si>
    <t>205-82-3</t>
  </si>
  <si>
    <t>192-97-2</t>
  </si>
  <si>
    <t>142844-00-6</t>
  </si>
  <si>
    <t>CAS No.</t>
  </si>
  <si>
    <t>EC No.</t>
  </si>
  <si>
    <t>204-371-1</t>
  </si>
  <si>
    <t>PBT</t>
  </si>
  <si>
    <t>Anthracene</t>
  </si>
  <si>
    <t>101-77-9</t>
  </si>
  <si>
    <t>202-974-4</t>
  </si>
  <si>
    <t>CMR</t>
  </si>
  <si>
    <t>4,4'- Diaminodiphenylmethane</t>
  </si>
  <si>
    <t>Toxic for reproduction (Article 57c)</t>
  </si>
  <si>
    <t xml:space="preserve">Endocrine disrupting properties (Article 57(f) - human health) </t>
  </si>
  <si>
    <t>Cobalt dichloride</t>
  </si>
  <si>
    <t>Diarsenic pentaoxide</t>
  </si>
  <si>
    <t>Diarsenic trioxide</t>
  </si>
  <si>
    <t>7789-12-0</t>
  </si>
  <si>
    <t>234-190-3</t>
  </si>
  <si>
    <t>Sodium dichromate, dihydrate</t>
  </si>
  <si>
    <t>81-15-2</t>
  </si>
  <si>
    <t>201-329-4</t>
  </si>
  <si>
    <t>vPvB</t>
  </si>
  <si>
    <t>5-tert-butyl-2,4,6-trinitro-m-xylene</t>
  </si>
  <si>
    <t>(musk xylene)</t>
  </si>
  <si>
    <t>Endocrine disrupting properties (Article 57(f) - environment)</t>
  </si>
  <si>
    <t>Hexabromocyclododecane(HBCDD)</t>
  </si>
  <si>
    <t>Alkanes, C10-13, chloro</t>
  </si>
  <si>
    <t>(Short Chain Chlorinated Paraffins)</t>
  </si>
  <si>
    <t>56-35-9</t>
  </si>
  <si>
    <t>200-268-0</t>
  </si>
  <si>
    <t>Bis(tributyltin)oxide</t>
  </si>
  <si>
    <t>7784-40-9</t>
  </si>
  <si>
    <t>232-064-2</t>
  </si>
  <si>
    <t>Lead hydrogen arsenate</t>
  </si>
  <si>
    <t>15606-95-8</t>
  </si>
  <si>
    <t>427-700-2</t>
  </si>
  <si>
    <t>Triethyl arsenate</t>
  </si>
  <si>
    <t>90640-80-5</t>
  </si>
  <si>
    <t>292-602-7</t>
  </si>
  <si>
    <t>Anthracene oil</t>
  </si>
  <si>
    <t>91995-17-4</t>
  </si>
  <si>
    <t>295-278-5</t>
  </si>
  <si>
    <t>Antracene oil,paste,distin,Lights</t>
  </si>
  <si>
    <t>91995-15-2</t>
  </si>
  <si>
    <t>295-275-9</t>
  </si>
  <si>
    <t>Antracene oil,paste,fraction</t>
  </si>
  <si>
    <t>90640-82-7</t>
  </si>
  <si>
    <t>292-604-8</t>
  </si>
  <si>
    <t>Antracene oil,-low</t>
  </si>
  <si>
    <t>90640-81-6</t>
  </si>
  <si>
    <t>292-603-2</t>
  </si>
  <si>
    <t>Antracene oil,paste</t>
  </si>
  <si>
    <t>65996-93-2</t>
  </si>
  <si>
    <t>266-028-2</t>
  </si>
  <si>
    <t>Coal tar pitch,high temperature</t>
  </si>
  <si>
    <t>Aluminosilicate,RefractoryCeramicFibres</t>
  </si>
  <si>
    <t>ZirconiaAluminosilicate,RefractoryCeramicFibres</t>
  </si>
  <si>
    <t>121-14-2</t>
  </si>
  <si>
    <t>204-450-0</t>
  </si>
  <si>
    <t>2,4-Dinitrotoluene</t>
  </si>
  <si>
    <t>Endocrine disrupting properties (Article 57(f) - human health)</t>
  </si>
  <si>
    <t>Diisobutyl phthalate</t>
  </si>
  <si>
    <t>7758-97-6</t>
  </si>
  <si>
    <t>231-846-0</t>
  </si>
  <si>
    <t>Lead chromate</t>
  </si>
  <si>
    <t>12656-85-8</t>
  </si>
  <si>
    <t>235-759-9</t>
  </si>
  <si>
    <t>Lead chromate molybdate surfate red(CI Pibment Red 104)</t>
  </si>
  <si>
    <t>1344-37-2</t>
  </si>
  <si>
    <t>215-693-7</t>
  </si>
  <si>
    <t>Lead sulfochromate yellow (C.I.Pigment Yellow 34)</t>
  </si>
  <si>
    <t>Tris(2-chloroethyl)phosphate</t>
  </si>
  <si>
    <t>201-173-7</t>
  </si>
  <si>
    <t>Acrylamide</t>
  </si>
  <si>
    <t>201-167-4</t>
  </si>
  <si>
    <t>Trichloroethylene</t>
  </si>
  <si>
    <t>10043-35-3</t>
  </si>
  <si>
    <t>(11113-50-1)</t>
  </si>
  <si>
    <t>233-139-2</t>
  </si>
  <si>
    <t>(234-343-4)</t>
  </si>
  <si>
    <t>Boric acid</t>
  </si>
  <si>
    <t>215-540-4</t>
  </si>
  <si>
    <t>Disodium tetraborate, anhydrous</t>
  </si>
  <si>
    <t>1330-43-4</t>
  </si>
  <si>
    <t>12179-04-3</t>
  </si>
  <si>
    <t>1303-96-4</t>
  </si>
  <si>
    <t>12267-73-1</t>
  </si>
  <si>
    <t>235-541-3</t>
  </si>
  <si>
    <t>Tetraboron disodium heptaoxide, hydrate</t>
  </si>
  <si>
    <t>231-889-5</t>
  </si>
  <si>
    <t>Sodium chromate</t>
  </si>
  <si>
    <t>7789-00-6</t>
  </si>
  <si>
    <t>232-140-5</t>
  </si>
  <si>
    <t>Potassium chromate</t>
  </si>
  <si>
    <t>232-143-1</t>
  </si>
  <si>
    <t>Ammonium dichromate</t>
  </si>
  <si>
    <t>7778-50-9</t>
  </si>
  <si>
    <t>231-906-6</t>
  </si>
  <si>
    <t>Potassium dichromate</t>
  </si>
  <si>
    <t>10124-43-3</t>
  </si>
  <si>
    <t>233-334-2</t>
  </si>
  <si>
    <t>10141-05-6</t>
  </si>
  <si>
    <t>233-402-1</t>
  </si>
  <si>
    <t>513-79-1</t>
  </si>
  <si>
    <t>208-169-4</t>
  </si>
  <si>
    <t>71-48-7</t>
  </si>
  <si>
    <t>200-755-8</t>
  </si>
  <si>
    <t>109-86-4</t>
  </si>
  <si>
    <t>203-713-7</t>
  </si>
  <si>
    <t>110-80-5</t>
  </si>
  <si>
    <t>203-804-1</t>
  </si>
  <si>
    <t>2-Ethoxyethanole</t>
  </si>
  <si>
    <t>1333-82-0</t>
  </si>
  <si>
    <t>215-607-8</t>
  </si>
  <si>
    <t>Chomium trioxide</t>
  </si>
  <si>
    <t>Acids generated from chromium trioxide and their oligomers</t>
  </si>
  <si>
    <t>7738-94-5</t>
  </si>
  <si>
    <t>231-801-5</t>
  </si>
  <si>
    <t>13530-68-2</t>
  </si>
  <si>
    <t>236-881-5</t>
  </si>
  <si>
    <t>111-15-9</t>
  </si>
  <si>
    <t>203-839-2</t>
  </si>
  <si>
    <t xml:space="preserve">Toxic for </t>
  </si>
  <si>
    <t>2-Ethoxyethyl acetate</t>
  </si>
  <si>
    <t>68515-42-4</t>
  </si>
  <si>
    <t>271-084-6</t>
  </si>
  <si>
    <t>1,2-Benzenedicarboxylic acid,</t>
  </si>
  <si>
    <t>di-C7-11-branched</t>
  </si>
  <si>
    <t>206-114-9</t>
  </si>
  <si>
    <t>Carcinogenic (article 57 a)</t>
  </si>
  <si>
    <t>Hydrazine</t>
  </si>
  <si>
    <t>7803-57-8</t>
  </si>
  <si>
    <t>302-01-2</t>
  </si>
  <si>
    <t>872-50-4</t>
  </si>
  <si>
    <t>212-828-1</t>
  </si>
  <si>
    <t>1-Methyl-2-pyrrolidone</t>
  </si>
  <si>
    <t>96-18-4</t>
  </si>
  <si>
    <t>202-486-1</t>
  </si>
  <si>
    <t>Carcinogenic and toxic for reproduction (articles 57 a and 57 c)</t>
  </si>
  <si>
    <t>1,2,3-Trichloropropane</t>
  </si>
  <si>
    <t>71888-89-6</t>
  </si>
  <si>
    <t>276-158-1</t>
  </si>
  <si>
    <t>1,2-Benzenedicarboxylic acid, di-C6-8-branched alkyl esters, C7-rich</t>
  </si>
  <si>
    <t>7778-44-1</t>
  </si>
  <si>
    <t>231-904-5</t>
  </si>
  <si>
    <t xml:space="preserve">Carcinogenic </t>
  </si>
  <si>
    <t>Calcium arsenate</t>
  </si>
  <si>
    <t>111-96-6</t>
  </si>
  <si>
    <t>203-924-4</t>
  </si>
  <si>
    <t>Bis(2-methoxyethyl) ether</t>
  </si>
  <si>
    <t>6477-64-1</t>
  </si>
  <si>
    <t>229-335-2</t>
  </si>
  <si>
    <t>Lead dipicrate</t>
  </si>
  <si>
    <t>127-19-5</t>
  </si>
  <si>
    <t>204-826-4</t>
  </si>
  <si>
    <t>N,N-dimethylacetamide (DMAC)</t>
  </si>
  <si>
    <t>7778-39-4</t>
  </si>
  <si>
    <t>231-901-9</t>
  </si>
  <si>
    <t>Arsenic acid</t>
  </si>
  <si>
    <t>90-04-0</t>
  </si>
  <si>
    <t>201-963-1</t>
  </si>
  <si>
    <t>染料</t>
  </si>
  <si>
    <t>2-Methoxyaniline (o-Anisidine)</t>
  </si>
  <si>
    <t>3687-31-8</t>
  </si>
  <si>
    <t>222-979-5</t>
  </si>
  <si>
    <t xml:space="preserve">reproduction </t>
  </si>
  <si>
    <t>Trilead diarsenate</t>
  </si>
  <si>
    <t>107-06-2</t>
  </si>
  <si>
    <t>203-458-1</t>
  </si>
  <si>
    <t>1,2-dichloroethane</t>
  </si>
  <si>
    <t>140-66-9</t>
  </si>
  <si>
    <t>205-426-2</t>
  </si>
  <si>
    <t xml:space="preserve">Equivalent level of </t>
  </si>
  <si>
    <t>4-(1,1,3,3-Tetramethylbutyl)phenol; 4-tert-octyl phenol</t>
  </si>
  <si>
    <t>25214-70-4</t>
  </si>
  <si>
    <t>500-036-1</t>
  </si>
  <si>
    <t>Formaldehyde, oligomeric reaction products with aniline (technical MDA)</t>
  </si>
  <si>
    <t>117-82-8</t>
  </si>
  <si>
    <t>204-212-6</t>
  </si>
  <si>
    <t>Bis(2-methoxyethyl) phthalate</t>
  </si>
  <si>
    <t>13424-46-9</t>
  </si>
  <si>
    <t>236-542-1</t>
  </si>
  <si>
    <t>Lead diazide, Lead azide</t>
  </si>
  <si>
    <t>15245-44-0</t>
  </si>
  <si>
    <t>239-290-0</t>
  </si>
  <si>
    <t>Lead styphnate</t>
  </si>
  <si>
    <t>101-14-4</t>
  </si>
  <si>
    <t>202-918-9</t>
  </si>
  <si>
    <t>201-004-7</t>
  </si>
  <si>
    <t>Phenolphthalein</t>
  </si>
  <si>
    <t>11103-86-9</t>
  </si>
  <si>
    <t>234-329-8</t>
  </si>
  <si>
    <t>Potassium hydroxyoctaoxodizincatedi-chromate</t>
  </si>
  <si>
    <t>49663-84-5</t>
  </si>
  <si>
    <t>256-418-0</t>
  </si>
  <si>
    <t>Pentazinc chromate octahydroxide</t>
  </si>
  <si>
    <t>24613-89-6</t>
  </si>
  <si>
    <t>246-356-2</t>
  </si>
  <si>
    <t>Dichromium tris(chromate)</t>
  </si>
  <si>
    <t>232-142-6</t>
  </si>
  <si>
    <t>Strontium chromate</t>
  </si>
  <si>
    <t>548-62-9</t>
  </si>
  <si>
    <t>208-953-6</t>
  </si>
  <si>
    <t>(Article 57a)</t>
  </si>
  <si>
    <t xml:space="preserve">[4-[4,4'-bis(dimethylamino) benzhydrylidene]cyclohexa-2,5-dien-1-ylidene]dimethylammonium chloride </t>
  </si>
  <si>
    <t>(C.I. Basic Violet 3)</t>
  </si>
  <si>
    <t>[with ≥ 0.1% of Michler's ketone (EC No. 202-027-5) or Michler's base (EC No. 202-959-2)]</t>
  </si>
  <si>
    <t>59653-74-6</t>
  </si>
  <si>
    <t>423-400-0</t>
  </si>
  <si>
    <t>Mutagenic (Article 57b)</t>
  </si>
  <si>
    <t xml:space="preserve">1,3,5-tris[(2S and 2R)-2,3-epoxypropyl]-1,3,5-triazine-2,4,6-(1H,3H,5H)-trione (β-TGIC) </t>
  </si>
  <si>
    <t>112-49-2</t>
  </si>
  <si>
    <t>203-977-3</t>
  </si>
  <si>
    <t>Toxic for reproduction (Article 57 c)</t>
  </si>
  <si>
    <t>1,2-bis(2-methoxyethoxy)ethane (TEGDME; triglyme)</t>
  </si>
  <si>
    <t>561-41-1</t>
  </si>
  <si>
    <t>209-218-2</t>
  </si>
  <si>
    <t>Carcinogenic (Article 57a)</t>
  </si>
  <si>
    <t>4,4'-bis(dimethylamino)-4''-(methylamino)trityl alcohol [with ≥ 0.1% of Michler's ketone (EC No. 202-027-5) or Michler's base (EC No. 202-959-2)]</t>
  </si>
  <si>
    <t>17570-76-2</t>
  </si>
  <si>
    <t>401-750-5</t>
  </si>
  <si>
    <t>(Article 57 c)</t>
  </si>
  <si>
    <t xml:space="preserve">Lead(II) bis(methanesulfonate) </t>
  </si>
  <si>
    <t>110-71-4</t>
  </si>
  <si>
    <t>203-794-9</t>
  </si>
  <si>
    <t>1,2-dimethoxyethane; ethylene glycol dimethyl ether (EGDME)</t>
  </si>
  <si>
    <t>1303-86-2</t>
  </si>
  <si>
    <t>215-125-8</t>
  </si>
  <si>
    <t>Diboron trioxide</t>
  </si>
  <si>
    <t>6786-83-0</t>
  </si>
  <si>
    <t>229-851-8</t>
  </si>
  <si>
    <t xml:space="preserve">α,α-Bis[4-(dimethylamino)phenyl]-4 (phenylamino)naphthalene-1-methanol </t>
  </si>
  <si>
    <t>2451-62-9</t>
  </si>
  <si>
    <t>219-514-3</t>
  </si>
  <si>
    <t>(Article 57b)</t>
  </si>
  <si>
    <t>1,3,5-Tris(oxiran-2-ylmethyl)-1,3,5-triazinane-2,4,6-trione (TGIC)</t>
  </si>
  <si>
    <t>90-94-8</t>
  </si>
  <si>
    <t>202-027-5</t>
  </si>
  <si>
    <t xml:space="preserve">4,4'-bis(dimethylamino)benzophenone (Michler’s ketone) </t>
  </si>
  <si>
    <t>101-61-1</t>
  </si>
  <si>
    <t>202-959-2</t>
  </si>
  <si>
    <t>2580-56-5</t>
  </si>
  <si>
    <t>219-943-6</t>
  </si>
  <si>
    <t>[4-[[4-anilino-1-naphthyl][4-(dimethylamino)phenyl]methylene]cyclohexa-2,5-dien-1-ylidene] dimethylammonium chloride</t>
  </si>
  <si>
    <t>200-842-0</t>
  </si>
  <si>
    <t>Formamide</t>
  </si>
  <si>
    <t>8012-00-8</t>
  </si>
  <si>
    <t>232-382-1</t>
  </si>
  <si>
    <t>reproduction (Article 57 c)</t>
  </si>
  <si>
    <t>Pyrochlore, antimony lead yellow</t>
  </si>
  <si>
    <t>120-71-8</t>
  </si>
  <si>
    <t>204-419-1</t>
  </si>
  <si>
    <t>6-methoxy-m-toluidine (p-cresidine)</t>
  </si>
  <si>
    <t>2058-94-8</t>
  </si>
  <si>
    <t>218-165-4</t>
  </si>
  <si>
    <t xml:space="preserve">vPvB </t>
  </si>
  <si>
    <t>(Article 57 e)</t>
  </si>
  <si>
    <t>Henicosafluoroundecanoic acid</t>
  </si>
  <si>
    <t>25550-51-0, 19438-60-9, 48122-14-1, 57110-29-9</t>
  </si>
  <si>
    <t>247-094-1, 243-072-0, 256-356-4, 260-566-1</t>
  </si>
  <si>
    <t xml:space="preserve">Equivalent </t>
  </si>
  <si>
    <t xml:space="preserve">level of </t>
  </si>
  <si>
    <t xml:space="preserve">concern having </t>
  </si>
  <si>
    <t xml:space="preserve">probable serious </t>
  </si>
  <si>
    <t xml:space="preserve">effects to </t>
  </si>
  <si>
    <t xml:space="preserve">human health </t>
  </si>
  <si>
    <t>(Article 57 f)</t>
  </si>
  <si>
    <t>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t>
  </si>
  <si>
    <t>85-42-7, 13149-00-3, 14166-21-3</t>
  </si>
  <si>
    <t>201-604-9, 236-086-3, 238-009-9</t>
  </si>
  <si>
    <t xml:space="preserve">concern having probable serious </t>
  </si>
  <si>
    <t>Cyclohexane-1,2-dicarboxylic anhydride [1], cis-cyclohexane-1,2-dicarboxylic anhydride [2], trans-cyclohexane-1,2-dicarboxylic anhydride [3] [The individual cis- [2] and trans- [3] isomer substances and all possible combinations of the cis- and trans-isomers [1] are covered by this entry]</t>
  </si>
  <si>
    <t>683-18-1</t>
  </si>
  <si>
    <t>211-670-0</t>
  </si>
  <si>
    <t>Dibutyltin dichloride (DBTC)</t>
  </si>
  <si>
    <t>13814-96-5</t>
  </si>
  <si>
    <t>237-486-0</t>
  </si>
  <si>
    <t>Lead bis(tetrafluoroborate)</t>
  </si>
  <si>
    <t>10099-74-8</t>
  </si>
  <si>
    <t>233-245-9</t>
  </si>
  <si>
    <t>合成原料</t>
  </si>
  <si>
    <t>Lead dinitrate</t>
  </si>
  <si>
    <t>11120-22-2</t>
  </si>
  <si>
    <t>234-363-3</t>
  </si>
  <si>
    <t>Silicic acid, lead salt</t>
  </si>
  <si>
    <t>200-453-6</t>
  </si>
  <si>
    <t>4-Aminoazobenzene</t>
  </si>
  <si>
    <t>12626-81-2</t>
  </si>
  <si>
    <t>235-727-4</t>
  </si>
  <si>
    <t>Lead titanium zirconium oxide</t>
  </si>
  <si>
    <t>1317-36-8</t>
  </si>
  <si>
    <t>215-267-0</t>
  </si>
  <si>
    <t>Lead monoxide (lead oxide)</t>
  </si>
  <si>
    <t>95-53-4</t>
  </si>
  <si>
    <t>202-429-0</t>
  </si>
  <si>
    <t>o-Toluidine</t>
  </si>
  <si>
    <t>143860-04-2</t>
  </si>
  <si>
    <t>421-150-7</t>
  </si>
  <si>
    <t>不明</t>
  </si>
  <si>
    <t>3-ethyl-2-methyl-2-(3-methylbutyl)-1,3-oxazolidine</t>
  </si>
  <si>
    <t>68784-75-8</t>
  </si>
  <si>
    <t>272-271-5</t>
  </si>
  <si>
    <t>Silicic acid (H2Si2O5), barium salt (1:1), lead-doped</t>
  </si>
  <si>
    <t>[with lead (Pb) content above the applicable generic concentration limit for ’toxicity for reproduction’ Repr. 1A (CLP) or category 1 (DSD); the substance is a member of the group entry of lead compounds, with index number 082-001-00-6 in Regulation (EC) No 1272/2008]</t>
  </si>
  <si>
    <t>1319-46-6</t>
  </si>
  <si>
    <t>215-290-6</t>
  </si>
  <si>
    <t>Trilead bis(carbonate)dihydroxide</t>
  </si>
  <si>
    <t>110-00-9</t>
  </si>
  <si>
    <t>203-727-3</t>
  </si>
  <si>
    <t>Furan</t>
  </si>
  <si>
    <t>200-679-5</t>
  </si>
  <si>
    <t>N,N-dimethylformamide</t>
  </si>
  <si>
    <t xml:space="preserve">concern having probable </t>
  </si>
  <si>
    <t xml:space="preserve">serious </t>
  </si>
  <si>
    <t xml:space="preserve">effects to the </t>
  </si>
  <si>
    <t xml:space="preserve">environment </t>
  </si>
  <si>
    <t xml:space="preserve">effects to the environment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</si>
  <si>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</si>
  <si>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838-88-0</t>
  </si>
  <si>
    <t>212-658-8</t>
  </si>
  <si>
    <t>4,4'-methylenedi-o-toluidine</t>
  </si>
  <si>
    <t>64-67-5</t>
  </si>
  <si>
    <t>200-589-6</t>
  </si>
  <si>
    <t>(Article 7a);</t>
  </si>
  <si>
    <t>Diethyl sulphate</t>
  </si>
  <si>
    <t>77-78-1</t>
  </si>
  <si>
    <t>201-058-1</t>
  </si>
  <si>
    <t>Dimethyl sulphate</t>
  </si>
  <si>
    <t>12036-76-9</t>
  </si>
  <si>
    <t>234-853-7</t>
  </si>
  <si>
    <t>Lead oxide sulfate</t>
  </si>
  <si>
    <t>12060-00-3</t>
  </si>
  <si>
    <t>235-038-9</t>
  </si>
  <si>
    <t>Lead titanium trioxide</t>
  </si>
  <si>
    <t>51404-69-4</t>
  </si>
  <si>
    <t>257-175-3</t>
  </si>
  <si>
    <t>Acetic acid, lead salt, basic</t>
  </si>
  <si>
    <t>69011-06-9</t>
  </si>
  <si>
    <t>273-688-5</t>
  </si>
  <si>
    <t>[Phthalato(2-)]dioxotrilead</t>
  </si>
  <si>
    <t>1163-19-5</t>
  </si>
  <si>
    <t>214-604-9</t>
  </si>
  <si>
    <t xml:space="preserve"> (Article57d); </t>
  </si>
  <si>
    <t>Bis(pentabromophenyl) ether (decabromodiphenyl ether; DecaBDE)</t>
  </si>
  <si>
    <t>79-16-3</t>
  </si>
  <si>
    <t>201-182-6</t>
  </si>
  <si>
    <t>N-methylacetamide</t>
  </si>
  <si>
    <t>88-85-7</t>
  </si>
  <si>
    <t>201-861-7</t>
  </si>
  <si>
    <t>Dinoseb (6-sec-butyl-2,4-dinitrophenol)</t>
  </si>
  <si>
    <t>629-14-1</t>
  </si>
  <si>
    <t>211-076-1</t>
  </si>
  <si>
    <t>1,2-Diethoxyethane</t>
  </si>
  <si>
    <t>12202-17-4</t>
  </si>
  <si>
    <t>235-380-9</t>
  </si>
  <si>
    <t>Tetralead trioxide sulphate</t>
  </si>
  <si>
    <t>776297-69-9</t>
  </si>
  <si>
    <t>N-pentyl-isopentylphthalate</t>
  </si>
  <si>
    <t>12578-12-0</t>
  </si>
  <si>
    <t>235-702-8</t>
  </si>
  <si>
    <t>Dioxobis(stearato)trilead</t>
  </si>
  <si>
    <t>78-00-2</t>
  </si>
  <si>
    <t>201-075-4</t>
  </si>
  <si>
    <t>Tetraethyllead</t>
  </si>
  <si>
    <t>12065-90-6</t>
  </si>
  <si>
    <t>235-067-7</t>
  </si>
  <si>
    <t>Pentalead tetraoxide sulphate</t>
  </si>
  <si>
    <t>72629-94-8</t>
  </si>
  <si>
    <t>276-745-2</t>
  </si>
  <si>
    <t>Pentacosafluorotridecanoic acid</t>
  </si>
  <si>
    <t>307-55-1</t>
  </si>
  <si>
    <t>206-203-2</t>
  </si>
  <si>
    <t>Tricosafluorododecanoic acid</t>
  </si>
  <si>
    <t>376-06-7</t>
  </si>
  <si>
    <t>206-803-4</t>
  </si>
  <si>
    <t>Heptacosafluorotetradecanoic acid</t>
  </si>
  <si>
    <t>106-94-5</t>
  </si>
  <si>
    <t>203-445-0</t>
  </si>
  <si>
    <t>1-bromopropane (n-propyl bromide)</t>
  </si>
  <si>
    <t>625-45-6</t>
  </si>
  <si>
    <t>210-894-6</t>
  </si>
  <si>
    <t>Methoxyacetic acid</t>
  </si>
  <si>
    <t>95-80-7</t>
  </si>
  <si>
    <t>202-453-1</t>
  </si>
  <si>
    <t>4-methyl-m-phenylenediamine (toluene-2,4-diamine)</t>
  </si>
  <si>
    <t>75-56-9</t>
  </si>
  <si>
    <t>200-879-2</t>
  </si>
  <si>
    <t xml:space="preserve">(Article57a); Mutagenic </t>
  </si>
  <si>
    <t>Methyloxirane (Propylene oxide)</t>
  </si>
  <si>
    <t>12141-20-7</t>
  </si>
  <si>
    <t>235-252-2</t>
  </si>
  <si>
    <t>Trilead dioxide phosphonate</t>
  </si>
  <si>
    <t>97-56-3</t>
  </si>
  <si>
    <t>202-591-2</t>
  </si>
  <si>
    <t>o-aminoazotoluene</t>
  </si>
  <si>
    <t>84777-06-0</t>
  </si>
  <si>
    <t>284-032-2</t>
  </si>
  <si>
    <t>1,2-Benzenedicarboxylic acid, dipentylester, branched and linear</t>
  </si>
  <si>
    <t>101-80-4</t>
  </si>
  <si>
    <t>202-977-0</t>
  </si>
  <si>
    <t>4,4'-oxydianiline and its salts</t>
  </si>
  <si>
    <t>1314-41-6</t>
  </si>
  <si>
    <t>215-235-6</t>
  </si>
  <si>
    <t>Orange lead (lead tetroxide)</t>
  </si>
  <si>
    <t>92-67-1</t>
  </si>
  <si>
    <t>202-177-1</t>
  </si>
  <si>
    <t>Biphenyl-4-ylamine</t>
  </si>
  <si>
    <t>605-50-5</t>
  </si>
  <si>
    <t>210-088-4</t>
  </si>
  <si>
    <t>Diisopentylphthalate</t>
  </si>
  <si>
    <t>91031-62-8</t>
  </si>
  <si>
    <t>292-966-7</t>
  </si>
  <si>
    <t>Fatty acids, C16-18, lead salts</t>
  </si>
  <si>
    <t>123-77-3</t>
  </si>
  <si>
    <t>204-650-8</t>
  </si>
  <si>
    <t xml:space="preserve">concern having probable serious effects to </t>
  </si>
  <si>
    <t>Diazene-1,2-dicarboxamide (C,C'-azodi(formamide))</t>
  </si>
  <si>
    <t>62229-08-7</t>
  </si>
  <si>
    <t>263-467-1</t>
  </si>
  <si>
    <t>Sulfurous acid, lead salt, dibasic</t>
  </si>
  <si>
    <t>20837-86-9</t>
  </si>
  <si>
    <t>244-073-9</t>
  </si>
  <si>
    <t>Lead cyanamidate</t>
  </si>
  <si>
    <t>7440-43-9</t>
  </si>
  <si>
    <t>231-152-8</t>
  </si>
  <si>
    <t>Carcinogenic (Article 57a); Equivalent level of concern having probable serious effects to human health (Article 57 f)</t>
  </si>
  <si>
    <t>Cadmium</t>
  </si>
  <si>
    <t>3825-26-1</t>
  </si>
  <si>
    <t>223-320-4</t>
  </si>
  <si>
    <t>Toxic for reproduction (Article 57 c);</t>
  </si>
  <si>
    <t>PBT (Article 57 d)</t>
  </si>
  <si>
    <t>Equivalent level of concern having probable serious effects to the environment (Article 57 f)</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</si>
  <si>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</si>
  <si>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335-67-1</t>
  </si>
  <si>
    <t>206-397-9</t>
  </si>
  <si>
    <t>131-18-0</t>
  </si>
  <si>
    <t>205-017-9</t>
  </si>
  <si>
    <t>Dipentyl phthalate (DPP)</t>
  </si>
  <si>
    <t>1306-19-0</t>
  </si>
  <si>
    <t>215-146-2</t>
  </si>
  <si>
    <t xml:space="preserve">Carcinogenic (Article 57a); Equivalent level of concern having probable serious effects to human health (Article 57 f) </t>
  </si>
  <si>
    <t>Cadmium oxide</t>
  </si>
  <si>
    <t>1306-23-6</t>
  </si>
  <si>
    <t>215-147-8</t>
  </si>
  <si>
    <t>Carcinogenic (Article 57a);</t>
  </si>
  <si>
    <t>Equivalent level of concern having probable serious effects to human health (Article 57 f)</t>
  </si>
  <si>
    <t>Cadmium sulphide</t>
  </si>
  <si>
    <t>1937-37-7</t>
  </si>
  <si>
    <t>217-710-3</t>
  </si>
  <si>
    <t>84-75-3</t>
  </si>
  <si>
    <t>201-559-5</t>
  </si>
  <si>
    <t>Dihexyl phthalate</t>
  </si>
  <si>
    <t>96-45-7</t>
  </si>
  <si>
    <t>202-506-9</t>
  </si>
  <si>
    <t>Imidazolidine-2-thione; (2-imidazoline-2-thiol)</t>
  </si>
  <si>
    <t>25155-23-1</t>
  </si>
  <si>
    <t>246-677-8</t>
  </si>
  <si>
    <t>Trixylyl phosphate</t>
  </si>
  <si>
    <t>573-58-0</t>
  </si>
  <si>
    <t>209-358-4</t>
  </si>
  <si>
    <t>Disodium 3,3'-[[1,1'-biphenyl]-4,4'-diylbis(azo)]bis(4-aminonaphthalene-1-sulphonate) (C.I. Direct Red 28)</t>
  </si>
  <si>
    <t>301-04-2</t>
  </si>
  <si>
    <t>206-104-4</t>
  </si>
  <si>
    <t>Lead di(acetate)</t>
  </si>
  <si>
    <t>68515-50-4</t>
  </si>
  <si>
    <t>271-093-5</t>
  </si>
  <si>
    <t>1,2-Benzenedicarboxylic acid, dihexyl ester, branched and linear</t>
  </si>
  <si>
    <t>10108-64-2</t>
  </si>
  <si>
    <t>233-296-7</t>
  </si>
  <si>
    <t>Mutagenic (Article 57b);</t>
  </si>
  <si>
    <t>Toxic for reproduction (Article 57c);</t>
  </si>
  <si>
    <t>Cadmium chloride</t>
  </si>
  <si>
    <t>Sodium perborate;, sodium salt</t>
  </si>
  <si>
    <t>231-556-4</t>
  </si>
  <si>
    <t>Sodium peroxometaborate</t>
  </si>
  <si>
    <t>25973-55-1</t>
  </si>
  <si>
    <t>247-384-8</t>
  </si>
  <si>
    <t>PBT (Article 57 d);</t>
  </si>
  <si>
    <t>vPvB (Article 57 e)</t>
  </si>
  <si>
    <t>2-(2H-benzotriazol-2-yl)-4,6-ditertpentylphenol (UV-328)</t>
  </si>
  <si>
    <t>2-benzotriazol-2-yl-4,6-di-tert-butylphenol (UV-320)</t>
  </si>
  <si>
    <t>15571-58-1</t>
  </si>
  <si>
    <t>239-622-4</t>
  </si>
  <si>
    <t xml:space="preserve">2-ethylhexyl 10-ethyl-4,4-dioctyl-7-oxo-8-oxa-3,5-dithia-4-stannatetradecanoate (DOTE) </t>
  </si>
  <si>
    <t>7790-79-6</t>
  </si>
  <si>
    <t>232-222-0</t>
  </si>
  <si>
    <t>Carcinogenic (Article 57 a);</t>
  </si>
  <si>
    <t>Mutagenic (Article 57 b);</t>
  </si>
  <si>
    <t>Cadmium fluoride</t>
  </si>
  <si>
    <t>10124-36-4; 31119-53-6</t>
  </si>
  <si>
    <t>233-331-6</t>
  </si>
  <si>
    <t xml:space="preserve">Equivalent level of concern having probable serious effects to human health (Article 57 f) </t>
  </si>
  <si>
    <t>Cadmium sulphate</t>
  </si>
  <si>
    <t>－</t>
  </si>
  <si>
    <t>Reaction mass of 2-ethylhexyl 10-ethyl-4,4-dioctyl-7-oxo-8-oxa-3,5-dithia-4-stannatetradecanoate and 2-ethylhexyl 10-ethyl-4-[[2-[(2-ethylhexyl)oxy]-2-oxoethyl]thio]-4-octyl-7-oxo-8-oxa-3,5-dithia-4-stannatetradecanoate (reaction mass of DOTE and MOTE)</t>
  </si>
  <si>
    <t>68515-51-5,68648-93-1</t>
  </si>
  <si>
    <t>271-094-0,272-013-1</t>
  </si>
  <si>
    <t>1,2-benzenedicarboxylic acid, di-C6-10-alkyl esters; 1,2-benzenedicarboxylic acid, mixed decyl and hexyl and octyl diesters with ? 0.3% of dihexyl phthalate (EC No. 201-559-5)</t>
  </si>
  <si>
    <t>vPvB (Article 57e)</t>
  </si>
  <si>
    <t>5-sec-butyl-2-(2,4-dimethylcyclohex-3-en-1-yl)-5-methyl-1,3-dioxane [1], 5-sec-butyl-2-(4,6-dimethylcyclohex-3-en-1-yl)-5-methyl-1,3-dioxane [2] [covering any of the individual stereoisomers of [1] and [2] or any combination thereof]</t>
  </si>
  <si>
    <t>375-95-1</t>
  </si>
  <si>
    <t>21049-39-8</t>
  </si>
  <si>
    <t>4149-60-4</t>
  </si>
  <si>
    <t>206-801-3</t>
  </si>
  <si>
    <t>Toxic for reproduction (Article 57 c) PBT (Article 57 d)</t>
  </si>
  <si>
    <t>Perfluorononan-1-oic-acid and its sodium and ammonium salts</t>
  </si>
  <si>
    <t>98-95-3</t>
  </si>
  <si>
    <t>202-716-0</t>
  </si>
  <si>
    <t>Nitrobenzene</t>
  </si>
  <si>
    <t>36437-37-3</t>
  </si>
  <si>
    <t>253-037-1</t>
  </si>
  <si>
    <t>2-(2H-benzotriazol-2-yl)-4-(tert-butyl)-6-(sec-butyl)phenol (UV-350)</t>
  </si>
  <si>
    <t>3864-99-1</t>
  </si>
  <si>
    <t>223-383-8</t>
  </si>
  <si>
    <t>2,4-di-tert-butyl-6-(5-chlorobenzotriazol-2-yl)phenol (UV-327)</t>
  </si>
  <si>
    <t>1120-71-4</t>
  </si>
  <si>
    <t>214-317-9</t>
  </si>
  <si>
    <t>Carcinogenic (Article 57 a)</t>
  </si>
  <si>
    <t>1,3-propanesultone</t>
  </si>
  <si>
    <t>200-028-5</t>
  </si>
  <si>
    <t>Benzo[def]chrysene (Benzo[a]pyrene)</t>
  </si>
  <si>
    <t>201-245-8</t>
  </si>
  <si>
    <t>4,4'-isopropylidenediphenol</t>
  </si>
  <si>
    <t>Equivalent level of concern having probable serious effects to environment (Article 57 f)</t>
  </si>
  <si>
    <t>4-Heptylphenol, branched and linear</t>
  </si>
  <si>
    <t>substances with a linear and/or branched alkyl chain with a carbon number of 7 covalently bound predominantly in position 4 to phenol, covering also UVCB- and well-defined substances which include any of the individual isomers or a combination thereof</t>
  </si>
  <si>
    <t xml:space="preserve">335-76-2 </t>
  </si>
  <si>
    <t xml:space="preserve">206-400-3 </t>
  </si>
  <si>
    <t>Nonadecafluorodecanoic acid (PFDA) and its sodium and ammonium salts</t>
  </si>
  <si>
    <t xml:space="preserve">show/hide </t>
  </si>
  <si>
    <t xml:space="preserve">Nonadecafluorodecanoic acid </t>
  </si>
  <si>
    <t>3108-42-7</t>
  </si>
  <si>
    <t xml:space="preserve">221-470-5 </t>
  </si>
  <si>
    <t xml:space="preserve">Ammonium nonadecafluorodecanoate </t>
  </si>
  <si>
    <t>3830-45-3</t>
  </si>
  <si>
    <t>Decanoic acid, nonadecafluoro-, sodium salt</t>
  </si>
  <si>
    <t>80-46-6</t>
  </si>
  <si>
    <t>201-280-9</t>
  </si>
  <si>
    <t>p-(1,1-dimethylpropyl)phenol</t>
  </si>
  <si>
    <t>Perfluorohexane-1-sulphonic acid and its salts PFHxS</t>
  </si>
  <si>
    <t>Reaction products of 1,3,4-thiadiazolidine-2,5-dithione, formaldehyde and 4-heptylphenol, branched and linear (RP-HP)</t>
  </si>
  <si>
    <t>218-01-9, 1719-03-5</t>
  </si>
  <si>
    <t>205-923-4</t>
  </si>
  <si>
    <t>PBT (Article 57d)</t>
  </si>
  <si>
    <t>Chrysene</t>
  </si>
  <si>
    <t>10022-68-1, 10325-94-7</t>
  </si>
  <si>
    <t>233-710-6</t>
  </si>
  <si>
    <t>Specific target organ toxicity after repeated exposure (Article 57(f) - human health)</t>
  </si>
  <si>
    <t>Cadmium nitrate</t>
  </si>
  <si>
    <t>21041-95-2</t>
  </si>
  <si>
    <t>244-168-5</t>
  </si>
  <si>
    <t>Cadmium hydroxide</t>
  </si>
  <si>
    <t>513-78-0</t>
  </si>
  <si>
    <t>208-168-9</t>
  </si>
  <si>
    <t>Cadmium carbonate</t>
  </si>
  <si>
    <t>56-55-3, 1718-53-2</t>
  </si>
  <si>
    <t>200-280-6</t>
  </si>
  <si>
    <t>Benz[a]anthracene</t>
  </si>
  <si>
    <t>1,6,7,8,9,14,15,16,17,17,18,18-Dodecachloropentacyclo[12.2.1.16,9.02,13.05,10]octadeca-7,15-diene (“Dechlorane Plus”™)</t>
  </si>
  <si>
    <t>61788-32-7</t>
  </si>
  <si>
    <t>262-967-7</t>
  </si>
  <si>
    <t>Terphenyl, hydrogenated</t>
  </si>
  <si>
    <t>556-67-2</t>
  </si>
  <si>
    <t>209-136-7</t>
  </si>
  <si>
    <t>Octamethylcyclotetrasiloxane</t>
  </si>
  <si>
    <t>7439-92-1</t>
  </si>
  <si>
    <t>231-100-4</t>
  </si>
  <si>
    <t>Lead</t>
  </si>
  <si>
    <t>107-15-3</t>
  </si>
  <si>
    <t>203-468-6</t>
  </si>
  <si>
    <t>Respiratory sensitising properties (Article 57(f) - human health)</t>
  </si>
  <si>
    <t>Ethylenediamine</t>
  </si>
  <si>
    <t>540-97-6</t>
  </si>
  <si>
    <t>208-762-8</t>
  </si>
  <si>
    <t>12008-41-2</t>
  </si>
  <si>
    <t>234-541-0</t>
  </si>
  <si>
    <t>Disodium octaborate</t>
  </si>
  <si>
    <t>84-61-7</t>
  </si>
  <si>
    <t>201-545-9</t>
  </si>
  <si>
    <t>Dicyclohexyl phthalate</t>
  </si>
  <si>
    <t>541-02-6</t>
  </si>
  <si>
    <t>208-764-9</t>
  </si>
  <si>
    <t>205-883-8</t>
  </si>
  <si>
    <t>Benzo[ghi]perylene</t>
  </si>
  <si>
    <t>552-30-7</t>
  </si>
  <si>
    <t>209-008-0</t>
  </si>
  <si>
    <t>Benzene-1,2,4-tricarboxylic acid 1,2 anhydride</t>
  </si>
  <si>
    <t>1718-52-1</t>
  </si>
  <si>
    <t>204-927-3</t>
  </si>
  <si>
    <t>Pyrene</t>
  </si>
  <si>
    <t>201-581-5</t>
  </si>
  <si>
    <t>Phenanthrene</t>
  </si>
  <si>
    <t>93951-69-0</t>
  </si>
  <si>
    <t>205-912-4</t>
  </si>
  <si>
    <t>Fluoranthene</t>
  </si>
  <si>
    <t>205-916-6</t>
  </si>
  <si>
    <t>Benzo[k]fluoranthene</t>
  </si>
  <si>
    <t>6807-17-6</t>
  </si>
  <si>
    <t>401-720-1</t>
  </si>
  <si>
    <t>2,2-bis(4'-hydroxyphenyl)-4-methylpentane</t>
  </si>
  <si>
    <t>15087-24-8</t>
  </si>
  <si>
    <t>239-139-9</t>
  </si>
  <si>
    <t>1,7,7-trimethyl-3-(phenylmethylene)bicyclo[2.2.1]heptan-2-one</t>
  </si>
  <si>
    <t>GADSL</t>
  </si>
  <si>
    <t>CAS №</t>
  </si>
  <si>
    <t>EC №</t>
  </si>
  <si>
    <t>Toxic for reproduction (article 57c)</t>
  </si>
  <si>
    <t>Toxic for reproduction (article 57 c)</t>
  </si>
  <si>
    <t>N,N,N',N'-tetramethyl-4,4'-methylenedianiline (Michler’s base)</t>
  </si>
  <si>
    <t>4-(1,1,3,3-tetramethylbutyl)phenol, ethoxylated [covering well-defined substances and UVCB substances, polymers and homologues]</t>
  </si>
  <si>
    <t>Pentadecafluorooctanoic acid (PFOA)</t>
  </si>
  <si>
    <t>Disodium 4-amino-3-[[4'-[(2,4-diaminophenyl)azo][1,1'-biphenyl]-4-yl]azo] -5-hydroxy-6-(phenylazo)naphthalene-2,7-disulphonate (C.I. Direct Black 38)</t>
  </si>
  <si>
    <t>*"含有环境负荷物质产品的适用保证书"向的添加不用</t>
    <phoneticPr fontId="1"/>
  </si>
  <si>
    <t>*"含有环境负荷物质产品的适用保证书"向的添加不用</t>
    <phoneticPr fontId="1"/>
  </si>
  <si>
    <t>表4-1　禁止物质一览</t>
  </si>
  <si>
    <t>大分类</t>
  </si>
  <si>
    <t>禁止物质</t>
  </si>
  <si>
    <t>金属及金属化合物</t>
  </si>
  <si>
    <t>镉(Cd)／镉化合物</t>
  </si>
  <si>
    <t>铅(Pb)／铅化合物</t>
  </si>
  <si>
    <t>水银(Hg)／水银化合物</t>
  </si>
  <si>
    <t>六价铬化合物(Cr６+)</t>
  </si>
  <si>
    <t>有机溴化合物</t>
  </si>
  <si>
    <t>聚溴联苯类 (PBB）</t>
  </si>
  <si>
    <t>聚溴二苯醚类(PBDE）</t>
  </si>
  <si>
    <t>有机锡化合物</t>
  </si>
  <si>
    <t>二丁基锡化合物(DBT)</t>
  </si>
  <si>
    <t>二辛基锡化合物(DOT)</t>
  </si>
  <si>
    <t>三氨基锡(TMT)类</t>
  </si>
  <si>
    <t>三甲基锡(TET)类</t>
  </si>
  <si>
    <t>三苯胺类(TPT类)</t>
  </si>
  <si>
    <t>三丁基锡(TBT)类〔三丁基锡氧化物(TBTO)〕</t>
  </si>
  <si>
    <t>三苯胺类 (TPT) 类</t>
  </si>
  <si>
    <t>有机氯化合物</t>
  </si>
  <si>
    <t>多氯联苯类（PCB类）</t>
  </si>
  <si>
    <t>多氯化萘（含有1个以上氯原子）</t>
  </si>
  <si>
    <t>聚氯三联苯（PCT类）</t>
  </si>
  <si>
    <t>短链型氯代烷烃类(SCCP)（碳素链長:10～13）</t>
  </si>
  <si>
    <t>卤系有机化合物</t>
  </si>
  <si>
    <t>六氯苯</t>
  </si>
  <si>
    <t>灭蚁灵</t>
  </si>
  <si>
    <t>六氯1,3丁二烯</t>
  </si>
  <si>
    <t>五氯苯</t>
  </si>
  <si>
    <t>α-,β-,γ-六氯环己烷</t>
  </si>
  <si>
    <t>其他</t>
  </si>
  <si>
    <t>石棉类</t>
  </si>
  <si>
    <t>特定偶氮化合物（形成特定胺的物质）</t>
  </si>
  <si>
    <t>破坏臭氧层物质(蒙特利尔议定书的对象物质）</t>
  </si>
  <si>
    <t>放射性物质</t>
  </si>
  <si>
    <t>甲醛</t>
  </si>
  <si>
    <t>氧化铍</t>
  </si>
  <si>
    <t>氯化钴</t>
  </si>
  <si>
    <t>苯并三唑　(CAS №3846-71-7)为对象</t>
  </si>
  <si>
    <t>邻苯二甲酸盐类</t>
  </si>
  <si>
    <t>①邻苯二甲酸二(2-乙基己)酯（DEHP）</t>
  </si>
  <si>
    <t>②邻苯二甲酸二丁酯（DBP）</t>
  </si>
  <si>
    <t>③邻苯二甲酸苯基丁酯（BBP）</t>
  </si>
  <si>
    <t>④邻苯二甲酸二异壬酯（DINP）</t>
  </si>
  <si>
    <t>⑤邻苯二甲酸二异癸酯（DIDP）</t>
  </si>
  <si>
    <t>⑥邻苯二甲酸二辛酯（DNOP）</t>
  </si>
  <si>
    <t>富马酸二甲酯(DMF)　 CAS№624-49-7</t>
  </si>
  <si>
    <t>艾氏剂</t>
  </si>
  <si>
    <t>狄氏剂</t>
  </si>
  <si>
    <t>异狄氏剂</t>
  </si>
  <si>
    <t>滴滴涕(Diditi)</t>
  </si>
  <si>
    <t>可氯丹类</t>
  </si>
  <si>
    <t>N, N' －二甲苯－p－苯二胺</t>
  </si>
  <si>
    <t>2, 4, 6 －三叔丁基苯酚</t>
  </si>
  <si>
    <t>毒杀芬</t>
  </si>
  <si>
    <t>开乐散</t>
  </si>
  <si>
    <t>2-(2H)-苯并三氮唑-2-基)-4,6-双(1,1-二甲基乙基)苯酚</t>
  </si>
  <si>
    <t>十氯酮</t>
  </si>
  <si>
    <t>氟系温室气体(HFC, PFC, SF6)</t>
  </si>
  <si>
    <t>磷酸三(2,3二溴丙基)酯(TRIS)</t>
  </si>
  <si>
    <t>三(1-氮丙啶基)氧化磷(TEPA)</t>
  </si>
  <si>
    <t>磷酸三(2-氯乙基)酯(TCEP)</t>
  </si>
  <si>
    <t>六溴环十二烷（HBCDD）</t>
  </si>
  <si>
    <t>三氧化二砷</t>
  </si>
  <si>
    <t>五氧化二砷</t>
  </si>
  <si>
    <t>邻苯二甲酸二异丁酯(DIBP)</t>
  </si>
  <si>
    <t>西玛津</t>
  </si>
  <si>
    <t>苯硫磷</t>
  </si>
  <si>
    <t>硫丹</t>
  </si>
  <si>
    <t>多环芳烃（PAH）</t>
  </si>
  <si>
    <t>萘</t>
  </si>
  <si>
    <t>硅酸铝</t>
  </si>
  <si>
    <t>GADSL'P'：禁用物质类别</t>
  </si>
  <si>
    <t>表5-3 其他的禁止物质</t>
  </si>
  <si>
    <t>禁止使用用途</t>
  </si>
  <si>
    <t>每均质材料的许可浓度</t>
  </si>
  <si>
    <t>全部的用途</t>
  </si>
  <si>
    <t>低于1000ppm</t>
  </si>
  <si>
    <t>◆可能直接接触人体皮肤的纺织品及作为双组分室温硫化硅橡胶(RTV-2）使用时，育儿用品</t>
  </si>
  <si>
    <t>意图使用禁止</t>
  </si>
  <si>
    <t>且低于1000ppm</t>
  </si>
  <si>
    <t>三丙基锡(TPT)类</t>
  </si>
  <si>
    <t>三丁基锡（TBT）类　〔三丁基锡氧化物(TBTO)〕</t>
  </si>
  <si>
    <t>三苯基锡（TPT）</t>
  </si>
  <si>
    <t>聚乙烯氯化联苯类 (PCB)类</t>
  </si>
  <si>
    <t>短链氯化石蜡类(SCCP)(炭素链長10～13）</t>
  </si>
  <si>
    <t>聚氯乙烯(PVC)</t>
  </si>
  <si>
    <t>结束带 (用于捆绑连接线缆的，与结束tie同义)</t>
  </si>
  <si>
    <t>热收缩管</t>
  </si>
  <si>
    <t>绝缘板，化妆板，标签，塑料薄膜、捆包膜</t>
  </si>
  <si>
    <t>适合特定顾客的扁平电缆</t>
  </si>
  <si>
    <t>其他三垦集团向客户指定的用途</t>
  </si>
  <si>
    <t>适用除外</t>
  </si>
  <si>
    <t>安全性等品质不能确保的情况，采购困难的情况，法律规定等材料指定的情况，顾客指定使用材料的情况等</t>
  </si>
  <si>
    <t>特定偶氮化合物</t>
  </si>
  <si>
    <t>（形成特定胺的物质）</t>
  </si>
  <si>
    <t>有可能与人体皮肤直接,长时间接触的皮革，纤维及其零部件(耳机，头戴耳机的人体接触部等)</t>
  </si>
  <si>
    <t>臭氧层破坏物质（蒙特利尔议定书中的对象物质）</t>
  </si>
  <si>
    <t xml:space="preserve"> (注)产品中禁止含有,同时在制造工序中也禁止使用。</t>
  </si>
  <si>
    <t>木制品（扬声器、机架）</t>
  </si>
  <si>
    <t>◆面向特定顾客的「三垦产品出货时,同封包装的硅胶及吸湿指示剂中作为吸湿变色材所使用到的氯化钴」</t>
  </si>
  <si>
    <t>◆杂质含量不得超过以下:</t>
  </si>
  <si>
    <t xml:space="preserve">  ·原材料中:含有率0.1wt%</t>
  </si>
  <si>
    <t xml:space="preserve">  ·调剂:含有率0.005wt%</t>
  </si>
  <si>
    <t xml:space="preserve">  ·有表面涂层的原材料的含有量:1μg/㎡</t>
  </si>
  <si>
    <t>◆光刻工艺里使用的光刻胶或防反射用虑光处理剂</t>
  </si>
  <si>
    <t>◆胶片,纸张，印刷版里所使用的照片用的虑光处理剂</t>
  </si>
  <si>
    <t>特定邻苯二甲酸盐类(3物质)</t>
  </si>
  <si>
    <t>适合特定顾客的「儿童能含在口中的玩具及儿童用品中所使用的塑料」</t>
  </si>
  <si>
    <t>(注) 遵从EU指令2005/84/EC的规定。</t>
  </si>
  <si>
    <t>主要作为聚氯乙烯的可塑剂使用。</t>
  </si>
  <si>
    <t>（从2014年1月出口中国的产品禁止使用）</t>
  </si>
  <si>
    <t>且，3种物质合计低于1000ppm</t>
  </si>
  <si>
    <t xml:space="preserve">  ④邻苯二甲酸二异壬酯（DINP）</t>
  </si>
  <si>
    <t>富马酸二甲酯(DMF)　</t>
  </si>
  <si>
    <t>(注)遵从 EU指令2009/251/EC的规定。</t>
  </si>
  <si>
    <t>主要以抗真菌剂为使用用途。</t>
  </si>
  <si>
    <t>氯丹</t>
  </si>
  <si>
    <t>特定的苯并三氮唑</t>
  </si>
  <si>
    <t>2-（2'-羟基-3',5'-二叔丁基苯基）-苯并三唑</t>
  </si>
  <si>
    <t>氟系温室气体(HFC,PFC,SF6)</t>
  </si>
  <si>
    <t>有可能与人体皮肤直接接触的纤维制品</t>
  </si>
  <si>
    <t>磷酸三(2-氯乙基)酯  (TCEP)</t>
  </si>
  <si>
    <t>对塑料,树脂，纤维,布料的阻燃剂用途从2014年1月1日禁止交货</t>
  </si>
  <si>
    <t>（美国佛蒙特州）</t>
  </si>
  <si>
    <t>磷酸三(2-氯丙基)酯 (TCPP)</t>
  </si>
  <si>
    <t>六溴环十二烷（HBCDD）及异性混合物</t>
  </si>
  <si>
    <t>(异构体混合物)</t>
  </si>
  <si>
    <t>液晶屏(包括玻璃罩,手触屏,后照灯)玻璃的消泡剂,澄清剂的用途从2014年1月1日禁止交货</t>
  </si>
  <si>
    <t>作为除草剂使用（根据农药取缔法指定为水污染性农药）</t>
  </si>
  <si>
    <t>作为有机磷杀虫剂使用</t>
  </si>
  <si>
    <t>农药（第一种特定化学物质）</t>
  </si>
  <si>
    <t>润滑油添加剂（抗氧化剂）</t>
  </si>
  <si>
    <t>多环芳烃(PAH)</t>
  </si>
  <si>
    <t>直接长时间接触或短时间反复接触人体皮肤或口腔的塑料或橡胶零部件：特定客户的特殊要求</t>
  </si>
  <si>
    <t>苯并[a] 芘：20mg/kg</t>
  </si>
  <si>
    <t>18种 PAH(EPA)总机 ：200 mg/kg</t>
  </si>
  <si>
    <t>苊烯</t>
  </si>
  <si>
    <t>苊</t>
  </si>
  <si>
    <t>芴</t>
  </si>
  <si>
    <t>菲</t>
  </si>
  <si>
    <t>蒽</t>
  </si>
  <si>
    <t>荧蒽</t>
  </si>
  <si>
    <t>芘</t>
  </si>
  <si>
    <t>苯并[a]蒽</t>
  </si>
  <si>
    <t>苯并菲</t>
  </si>
  <si>
    <t>茚并[1,2,3-cd] 芘</t>
  </si>
  <si>
    <t>苯并 [b] 荧蒽</t>
  </si>
  <si>
    <t>苯并[k] 荧蒽</t>
  </si>
  <si>
    <t>苯并 [a] 芘</t>
  </si>
  <si>
    <t>芪 [a,h] 蒽</t>
  </si>
  <si>
    <t>苯并 [ghi]芘</t>
  </si>
  <si>
    <t>苯并 [j] 荧蒽</t>
  </si>
  <si>
    <t>苯并[e] 芘</t>
  </si>
  <si>
    <t>P:Prohibited（禁止）</t>
  </si>
  <si>
    <t>注意点</t>
  </si>
  <si>
    <t>*制造上，对于不可缺少的化学物质的使用并不限制。然而，最终产品中须无残留。还有，工序上，加以改变结构确保对于大气·土壤·人体无影响。</t>
  </si>
  <si>
    <t>表5-4　电池中的禁止物质</t>
  </si>
  <si>
    <t>对总重量的容许浓度</t>
  </si>
  <si>
    <t>镉（Cd）及其化合物</t>
  </si>
  <si>
    <t>镍镉电池</t>
  </si>
  <si>
    <t>铅（Pb）及其化合物</t>
  </si>
  <si>
    <t>铅电池(三垦集团意图购买的除外)</t>
  </si>
  <si>
    <t>铅电池以外的电池</t>
  </si>
  <si>
    <t>低于0.4％/总重量</t>
  </si>
  <si>
    <t>汞（Hg）及其化合物</t>
  </si>
  <si>
    <t>纽扣电池</t>
  </si>
  <si>
    <t>低于2％/总重量</t>
  </si>
  <si>
    <t>钮扣电池以外的电池</t>
  </si>
  <si>
    <t>低于0.0005％/总重量</t>
  </si>
  <si>
    <t>面向中国的锰干电池和碱锰干电池</t>
  </si>
  <si>
    <t>低于0.0001％/总重量</t>
  </si>
  <si>
    <t>REACH规则　高度担忧物质(限制物质）</t>
  </si>
  <si>
    <t>建议理由</t>
  </si>
  <si>
    <t>(主要的用途，处理方法(日本，EU)等)</t>
  </si>
  <si>
    <t>物质名</t>
  </si>
  <si>
    <t>木材的保存剂和杀虫剂，涂料，碳黑</t>
  </si>
  <si>
    <t>4,4'-二氨基二苯基甲烷 甲烷</t>
  </si>
  <si>
    <t>聚氨基甲酸酯中间体的原料</t>
  </si>
  <si>
    <t>邻苯二甲酸二丁酯</t>
  </si>
  <si>
    <t>氯乙烯，醋酸乙烯树脂，硝化纤维素，异丁烯酸等的树脂可塑剂。</t>
  </si>
  <si>
    <t>Dibutyl phthalate（DBP）</t>
  </si>
  <si>
    <t>二氯化钴</t>
  </si>
  <si>
    <t>涂料，电镀，墨水干燥剂的原料</t>
  </si>
  <si>
    <t>砷化合物制剂，木材防腐·防蚂蚁剂</t>
  </si>
  <si>
    <t>金属砷的原料，液晶玻璃或铅玻璃制造时的清澄剂</t>
  </si>
  <si>
    <t>二铬酸二钠·二水化合物</t>
  </si>
  <si>
    <t>无机铬颜料，金属表面处理(腐蚀防止)</t>
  </si>
  <si>
    <t>二甲苯麝香</t>
  </si>
  <si>
    <t>以香水，肥皂为首的多种调剂香料</t>
  </si>
  <si>
    <t>邻苯二甲酸二(2-乙基己)酯</t>
  </si>
  <si>
    <t>氯乙烯，硝化纤维素，异丁烯酸等的树脂，氯化橡胶等的可塑剂。</t>
  </si>
  <si>
    <t>涂料，颜料，粘着剂，润滑油的添加剂。</t>
  </si>
  <si>
    <t xml:space="preserve">Bis (2-ethyl(hexyl)phthalate) (DEHP) </t>
  </si>
  <si>
    <t>阻燃剂</t>
  </si>
  <si>
    <t>六溴（混合异构体）</t>
  </si>
  <si>
    <t>阻燃剂，可塑剂</t>
  </si>
  <si>
    <t>三丁基锡</t>
  </si>
  <si>
    <t>杀菌·防霉剂，船底涂料添加剂</t>
  </si>
  <si>
    <t>砷酸氢铅</t>
  </si>
  <si>
    <t>农药(日本失效)</t>
  </si>
  <si>
    <t>三乙基砷酸酯</t>
  </si>
  <si>
    <t>邻苯二甲酸丁苄酯</t>
  </si>
  <si>
    <t>聚氯乙烯和硝化棉树脂的可塑剂</t>
  </si>
  <si>
    <t>Benzyl butyl phthalate（BBP）</t>
  </si>
  <si>
    <t>蒽油</t>
  </si>
  <si>
    <t xml:space="preserve">纯蒽制造原料，防腐剂，防水材 </t>
  </si>
  <si>
    <t>蒽油、浆糊、轻蒸馏成分</t>
  </si>
  <si>
    <t>纯蒽制造原料，防腐剂，防水材</t>
  </si>
  <si>
    <t>蒽油、蒽糊、蒸馏成分</t>
  </si>
  <si>
    <t>蒽油、含蒽量少</t>
  </si>
  <si>
    <t>蒽油、浆糊</t>
  </si>
  <si>
    <t>高温煤燃油沥青</t>
  </si>
  <si>
    <t>碳电极，石墨电极，涂剂</t>
  </si>
  <si>
    <t>硅酸铝、耐火陶瓷纤维</t>
  </si>
  <si>
    <t>耐火陶瓷纤维　耐火剂</t>
  </si>
  <si>
    <t>氧化锆硅酸铝、耐火陶瓷纤维</t>
  </si>
  <si>
    <t>2，4-二硝基甲苯</t>
  </si>
  <si>
    <t>甲苯二异氰基化合物的合成原料</t>
  </si>
  <si>
    <t>可塑剂</t>
  </si>
  <si>
    <t>铬酸铅</t>
  </si>
  <si>
    <t>颜料，漂白剂</t>
  </si>
  <si>
    <t>硫酸钼酸钼铬铅（C.I 红颜料104)</t>
  </si>
  <si>
    <t>颜料</t>
  </si>
  <si>
    <t>黄颜料34</t>
  </si>
  <si>
    <t>丙烯酰胺</t>
  </si>
  <si>
    <t>造纸, 排水处理, 粘着剂, 洗涤糨糊</t>
  </si>
  <si>
    <t>三氯乙烯</t>
  </si>
  <si>
    <t>金属零部件的去脂洗净、粘着剂的溶剂，</t>
  </si>
  <si>
    <t>硼酸</t>
  </si>
  <si>
    <t>食品添加物, 玻璃, 陶瓷, 橡胶,肥料,阻燃剂,</t>
  </si>
  <si>
    <t>四硼酸二钠(无水物)等</t>
  </si>
  <si>
    <t>玻璃、玻璃纤维、陶瓷、肥料、过滤器</t>
  </si>
  <si>
    <t>七氧化二钠四硼酸水和物</t>
  </si>
  <si>
    <t>铬酸钠</t>
  </si>
  <si>
    <t>研究所，其他的铬化合物中间材</t>
  </si>
  <si>
    <t>铬酸钾</t>
  </si>
  <si>
    <t>金属表面涂层处理,化学药品试剂,纤维</t>
  </si>
  <si>
    <t>二铬酸铵</t>
  </si>
  <si>
    <t>鞣皮,曝光屏幕,金属处理,</t>
  </si>
  <si>
    <t>二铬酸钾</t>
  </si>
  <si>
    <t>铬钢板,金属表面涂层处理, 鞣皮</t>
  </si>
  <si>
    <t>硫酸钴</t>
  </si>
  <si>
    <t>Cobalt(Ⅱ)sulphate</t>
  </si>
  <si>
    <t>硝酸钴</t>
  </si>
  <si>
    <t>催化剂，表面处理，电池</t>
  </si>
  <si>
    <t>Cobalt(Ⅱ)dinitrate</t>
  </si>
  <si>
    <t>碳酸钴</t>
  </si>
  <si>
    <t>淡红，催化剂，助剂，颜料</t>
  </si>
  <si>
    <t>Cobalt(Ⅱ)carbonate</t>
  </si>
  <si>
    <t>醋酸钴</t>
  </si>
  <si>
    <t>桃红色，催化剂，表面处理，合金，粘合剂，助剂，颜料</t>
  </si>
  <si>
    <t>Cobalt(Ⅱ)diacetate</t>
  </si>
  <si>
    <t>乙二醇単甲醚</t>
  </si>
  <si>
    <t>清洁溶剂，油墨，涂料，中间体，燃料的添加剂</t>
  </si>
  <si>
    <t>2-Methoxyethanol</t>
  </si>
  <si>
    <t>乙二醇単乙醚</t>
  </si>
  <si>
    <t>涂料，油墨的溶剂，涂料溶剂，中间体</t>
  </si>
  <si>
    <t>三氧化二铬</t>
  </si>
  <si>
    <t>颜料，催化剂，金属表面处理</t>
  </si>
  <si>
    <t>生产铬酸三氧化二砷</t>
  </si>
  <si>
    <t>乙二醇乙醚乙酸酯</t>
  </si>
  <si>
    <t>涂料，油墨用溶剂</t>
  </si>
  <si>
    <t>邻苯二甲酸-二(C7-11 支链与直链)烷基酯(DHNUP)</t>
  </si>
  <si>
    <t>可塑剂，染料，颜料，涂料，油墨，</t>
  </si>
  <si>
    <t>粘合剂</t>
  </si>
  <si>
    <t>肼</t>
  </si>
  <si>
    <t>橡胶塑料的发泡剂</t>
  </si>
  <si>
    <t>N-甲基吡咯烷酮</t>
  </si>
  <si>
    <t xml:space="preserve">Toxic for reproduction (article 57c) </t>
  </si>
  <si>
    <t>可塑剂，稳定剂，特殊墨水</t>
  </si>
  <si>
    <t>1,2,3-三氯丙烷</t>
  </si>
  <si>
    <t>溶剂，架桥剂</t>
  </si>
  <si>
    <t>邻苯二甲酸- 二(C6-8 支链与直链) 烷基酯(富C7)　 (DIHP)</t>
  </si>
  <si>
    <t>可塑剂，染料，颜料，涂料，油墨,粘合剂</t>
  </si>
  <si>
    <t>砷酸钙</t>
  </si>
  <si>
    <t>杀虫剂，防虫剂</t>
  </si>
  <si>
    <t>二乙二醇二甲醚</t>
  </si>
  <si>
    <t>溶媒，电池电解质的溶剂，粘合剂</t>
  </si>
  <si>
    <t>苦味酸铅</t>
  </si>
  <si>
    <t>起爆剂</t>
  </si>
  <si>
    <t>N,N-二甲基乙酰胺(DMAC)</t>
  </si>
  <si>
    <t>纤维制造的溶剂，清洁剂,剥离液</t>
  </si>
  <si>
    <t>砷酸</t>
  </si>
  <si>
    <t>印刷基板制造使用的气泡除去试剂</t>
  </si>
  <si>
    <t>邻氨基苯甲醚</t>
  </si>
  <si>
    <t>砷酸铅</t>
  </si>
  <si>
    <t>1,2-二氯乙烷</t>
  </si>
  <si>
    <t>溶剂，中间体</t>
  </si>
  <si>
    <t>4-(1,1,3,3-四甲基丁基)苯酚</t>
  </si>
  <si>
    <t>Equivalent level of concern having probable serious effects to the environment (article 57 f)</t>
  </si>
  <si>
    <t>油溶性电木树脂原料,橡胶用复合剂</t>
  </si>
  <si>
    <t>甲醛与苯胺的聚合物</t>
  </si>
  <si>
    <t>中间体,硬化剂，粘合剂,离子交换树脂</t>
  </si>
  <si>
    <t>邻苯二甲酸二甲氧乙酯; 邻苯二甲酸二(2-甲氧乙基)酯</t>
  </si>
  <si>
    <t>可塑剂，染料，颜料，涂料，墨水,粘合剂</t>
  </si>
  <si>
    <t>叠氮化铅(Ⅱ);　迭氮化铅Ⅱ</t>
  </si>
  <si>
    <t>2,4,6-三硝基苯二酚铅</t>
  </si>
  <si>
    <t>火药，炸药</t>
  </si>
  <si>
    <t>4,4’-亚甲基双-2-氯苯胺(MOCA)</t>
  </si>
  <si>
    <t>硬化促进剂，聚氨酯的硬化剂,</t>
  </si>
  <si>
    <t>高熔点硬片</t>
  </si>
  <si>
    <t>2,2’-dichloro-4,4’-methylenedianiline(MOCA)</t>
  </si>
  <si>
    <t>酚酞</t>
  </si>
  <si>
    <t>指示剂,PH指示剂,消除液</t>
  </si>
  <si>
    <t>氢氧化铬酸锌钾</t>
  </si>
  <si>
    <t>涂料</t>
  </si>
  <si>
    <t>锌黄</t>
  </si>
  <si>
    <t>染色剂</t>
  </si>
  <si>
    <t>铬酸铬</t>
  </si>
  <si>
    <t>金属表面处理</t>
  </si>
  <si>
    <t>铬酸锶(1:1)</t>
  </si>
  <si>
    <t>黄色颜料</t>
  </si>
  <si>
    <t>C.I.碱性紫3</t>
  </si>
  <si>
    <t>但是只有在米氏酮(EC No. 202-027-5)或米氏碱(EC No. 202-959-2)的浓度超过</t>
  </si>
  <si>
    <t>0.1%(1000ppm)的情况下。</t>
  </si>
  <si>
    <t>纸的着色,圆珠笔和打印机油墨,药物，干燥植物的着色,提高液体可视性的染色体,微生物和医疗研究的着色</t>
  </si>
  <si>
    <t>染色细菌剂,染料</t>
  </si>
  <si>
    <t>替罗昔隆</t>
  </si>
  <si>
    <t>树脂和涂层用固化剂</t>
  </si>
  <si>
    <t>三甘醇二甲醚</t>
  </si>
  <si>
    <t>溶剂，加工助剂，制冷剂，吸水剂，酸性气体的清洁剂，制动液</t>
  </si>
  <si>
    <t>α,α-二[(二甲氨基)苯基]-4-甲氨基苯</t>
  </si>
  <si>
    <t>甲醇</t>
  </si>
  <si>
    <t>但是只有在米氏酮(EC No. 202-027-5)或米氏碱(EC No.202-259-2)的浓度超过</t>
  </si>
  <si>
    <t>书写墨水，其他油墨，染料</t>
  </si>
  <si>
    <t>甲基磺酸铅</t>
  </si>
  <si>
    <t>电子元件电镀（电解，无电解）</t>
  </si>
  <si>
    <t>1,2 二甲氧基乙烷</t>
  </si>
  <si>
    <t>溶剂,加工助剂，制冷剂，吸水剂，酸性气体净化剂,锂离子电池电解液溶液</t>
  </si>
  <si>
    <t>三氧化二硼,氧化硼</t>
  </si>
  <si>
    <t>玻璃，陶瓷，阻燃剂，催化剂，粘合剂，涂料/油墨，消毒剂和杀虫剂</t>
  </si>
  <si>
    <t>α、α- Bis [4-（二甲氨基）苯基]-4（苯胺基）萘-1-甲醇</t>
  </si>
  <si>
    <t>C.I.溶剂蓝4</t>
  </si>
  <si>
    <t>（注）此物质含有米氏酮(EC No. 202-027-5)</t>
  </si>
  <si>
    <t>或米氏碱(EC No. 202-959-2)</t>
  </si>
  <si>
    <t>的浓度超过</t>
  </si>
  <si>
    <t>0.1%(1000ppm)时符合SVHC。</t>
  </si>
  <si>
    <t>印刷及书写用墨水，纸张的着色，氟利昂及玻璃洗涤剂</t>
  </si>
  <si>
    <t xml:space="preserve">(C.I. Solvent Blue 4) [with ≥ 0.1% of Michler's ketone (EC No. 202-027-5) or Michler's base (EC No. 202-959-2)] </t>
  </si>
  <si>
    <t>异氰尿酸三缩水甘油酯</t>
  </si>
  <si>
    <t>树脂和涂料用固化剂</t>
  </si>
  <si>
    <t>粉末涂料（固化剂聚酯）</t>
  </si>
  <si>
    <t>防焊油墨</t>
  </si>
  <si>
    <t>半导体密封用树脂</t>
  </si>
  <si>
    <t>（耐热性，刚性，硬度，反应性提高）的阻燃性塑料的稳定剂</t>
  </si>
  <si>
    <t>4，4′-四甲基二氨基二苯甲酮(米氏酮)</t>
  </si>
  <si>
    <t>染料·颜料·胶片产品的添加剂</t>
  </si>
  <si>
    <t>4,4"-亚甲基双(N,N-二甲基苯胺)（米氏碱）</t>
  </si>
  <si>
    <t>染料材料，有机合成中间体，研究开发用途</t>
  </si>
  <si>
    <t>C.I.碱性蓝26</t>
  </si>
  <si>
    <t xml:space="preserve"> (C.I. Basic Blue 26) [with ≥ 0.1% of Michler's ketone (EC No. 202-027-5) or Michler's base (EC No. 202-959-2)] </t>
  </si>
  <si>
    <t>甲酰胺</t>
  </si>
  <si>
    <t>中间体，溶剂，有机合成药品</t>
  </si>
  <si>
    <t>鉛銻黃</t>
  </si>
  <si>
    <t>2-甲氧基-5-甲基苯胺</t>
  </si>
  <si>
    <t>全氟十一烷酸</t>
  </si>
  <si>
    <t>表面活性剂</t>
  </si>
  <si>
    <t>甲基六氢邻苯二甲酸酐[1],4-甲基六氢苯酐[2],1-甲基六氢苯二甲酯酐[3],3-甲基六氢苯二甲酯酐[4]</t>
  </si>
  <si>
    <t>环氧固化剂</t>
  </si>
  <si>
    <t>六氢邻苯二甲酸酐[1],六氢苯酐;六氢邻苯二甲酸酐[2],(+/-)-反-1,2-环己二羧酸酐[3]</t>
  </si>
  <si>
    <t>二丁基二氯化锡; DBTC</t>
  </si>
  <si>
    <t>橡胶添加剂,PCV</t>
  </si>
  <si>
    <t>四氟硼酸铅</t>
  </si>
  <si>
    <t>电镀用电解质</t>
  </si>
  <si>
    <t>硝酸铅</t>
  </si>
  <si>
    <t>硅酸铅</t>
  </si>
  <si>
    <t>玻璃原料</t>
  </si>
  <si>
    <t>4-阿基苯甲酯</t>
  </si>
  <si>
    <t>钛酸铅锆溅射靶</t>
  </si>
  <si>
    <t>电子陶瓷原料</t>
  </si>
  <si>
    <t>氧化铅</t>
  </si>
  <si>
    <t>邻甲基苯胺</t>
  </si>
  <si>
    <t>3-乙基-2-甲基-2-(3-甲基丁基)-1,3-恶唑烷</t>
  </si>
  <si>
    <t>参杂铅的矽酸钡</t>
  </si>
  <si>
    <t>灯荧光剂</t>
  </si>
  <si>
    <t>鹼式碳酸铅</t>
  </si>
  <si>
    <t>呋喃</t>
  </si>
  <si>
    <t>N,N-二甲基甲酰胺</t>
  </si>
  <si>
    <t>合成溶剂</t>
  </si>
  <si>
    <t>乙氧化4-(1,1,3,3-四甲基丁基)苯酚</t>
  </si>
  <si>
    <t>包含明确定义物质及UVCB物质、聚合物及同系物</t>
  </si>
  <si>
    <t>4-壬基酚[是在苯酚4的位置直链或分链的碳数与9的烷基共同结合的物质。包含明确定义为UVCB的各个异构体与其混合物]</t>
  </si>
  <si>
    <t>4,4'-亞甲基二-鄰-甲苯胺</t>
  </si>
  <si>
    <t>原料,溶剂中间体</t>
  </si>
  <si>
    <t>硫酸二乙酯</t>
  </si>
  <si>
    <t>硫酸二甲酯</t>
  </si>
  <si>
    <t>鹼式硫酸鉛</t>
  </si>
  <si>
    <t>电池电极用</t>
  </si>
  <si>
    <t>鈦酸鉛</t>
  </si>
  <si>
    <t>鹼式乙酸鉛</t>
  </si>
  <si>
    <t>合成中间体,防锈颜料</t>
  </si>
  <si>
    <t>二鹼式鄰苯二甲酸鉛</t>
  </si>
  <si>
    <t>PVC稳定剂</t>
  </si>
  <si>
    <t>十溴二苯醚</t>
  </si>
  <si>
    <t>N-甲基乙酰胺</t>
  </si>
  <si>
    <t>溶剂</t>
  </si>
  <si>
    <t>達諾殺</t>
  </si>
  <si>
    <t>聚合物原料</t>
  </si>
  <si>
    <t>乙二醇二乙醚</t>
  </si>
  <si>
    <t>三鹼式硫酸鉛</t>
  </si>
  <si>
    <t>电池电极材,PVC稳定剂</t>
  </si>
  <si>
    <t>鄰苯二甲酸正戊基異戊基酯</t>
  </si>
  <si>
    <t>双(十八酸基)二氧代三铅</t>
  </si>
  <si>
    <t>四乙基铅</t>
  </si>
  <si>
    <t>汽油添加剂</t>
  </si>
  <si>
    <t>硫酸四氧化五鉛</t>
  </si>
  <si>
    <t>电池电极木材,PVC稳定剂</t>
  </si>
  <si>
    <t>全氟十三酸</t>
  </si>
  <si>
    <t>全氟十二酸</t>
  </si>
  <si>
    <t>全氟十四酸</t>
  </si>
  <si>
    <t>1-溴丙烷</t>
  </si>
  <si>
    <t>清洁溶剂</t>
  </si>
  <si>
    <t>甲氧基乙酸</t>
  </si>
  <si>
    <t>合成的中间体</t>
  </si>
  <si>
    <t>4-甲基-間-苯二胺</t>
  </si>
  <si>
    <t>(2,4-二胺基甲苯)</t>
  </si>
  <si>
    <t>环氧丙烷</t>
  </si>
  <si>
    <t>二鹼式亞磷酸鉛</t>
  </si>
  <si>
    <t>鄰-胺基偶氮甲苯</t>
  </si>
  <si>
    <t>支链和直链1,2-苯二甲酸二戊酯</t>
  </si>
  <si>
    <t>4,4'-氧二苯胺及其鹽類</t>
  </si>
  <si>
    <t>四氧化三铅</t>
  </si>
  <si>
    <t>涂料颜料</t>
  </si>
  <si>
    <t>4-胺基聯苯</t>
  </si>
  <si>
    <t>鄰苯二甲酸二異戊酯</t>
  </si>
  <si>
    <t>C16-18-脂肪酸鉛鹽</t>
  </si>
  <si>
    <t>1,1'-偶氮雙甲醯胺</t>
  </si>
  <si>
    <t>起泡剂</t>
  </si>
  <si>
    <t>亞硫酸鉛</t>
  </si>
  <si>
    <t>氰胺化鉛</t>
  </si>
  <si>
    <t>镉</t>
  </si>
  <si>
    <t>颜料、电镀、电池</t>
  </si>
  <si>
    <t>全氟辛酸铵</t>
  </si>
  <si>
    <t xml:space="preserve">Ammonium pentadecafluorooctanoate (APFO) </t>
  </si>
  <si>
    <t>4-壬基酚，支化或者线性，乙氧基</t>
  </si>
  <si>
    <t>经过乙氧基化的含有9个共价键连接碳原子并在4位连接苯酚的线性和/或支化烷基链的物质，囊括了UVCB和明确定义的物质</t>
  </si>
  <si>
    <t>、聚合物和同系物，包括任何单独的单体和/或其组合。</t>
  </si>
  <si>
    <t>表面活性剂原料，油漆，油墨，工业洗涤剂</t>
  </si>
  <si>
    <t>全氟辛酸</t>
  </si>
  <si>
    <t>邻苯二甲酸二戊酯</t>
  </si>
  <si>
    <t>氧化镉</t>
  </si>
  <si>
    <t>颜料、电镀</t>
  </si>
  <si>
    <t>硫化镉</t>
  </si>
  <si>
    <t>着色剂</t>
  </si>
  <si>
    <t>直接黑 38</t>
  </si>
  <si>
    <t>染料，临床试剂</t>
  </si>
  <si>
    <t>邻苯二甲酸二已酯</t>
  </si>
  <si>
    <t>增塑剂</t>
  </si>
  <si>
    <t>1,2-亚乙基硫脲</t>
  </si>
  <si>
    <t>有机橡胶助剂（硫化促进剂）</t>
  </si>
  <si>
    <t>磷酸三(二甲苯)酯</t>
  </si>
  <si>
    <t>用于农业用氯乙烯树脂阻燃增塑剂，涡轮阻燃液压油等发电厂原料</t>
  </si>
  <si>
    <t>直接染料，活色斑</t>
  </si>
  <si>
    <t xml:space="preserve">指示剂试纸-乙酸铅试纸 </t>
  </si>
  <si>
    <t>铅化合物原料，防水剂，分析试剂，药物（收敛剂）</t>
  </si>
  <si>
    <t>邻苯二甲酸二己酯</t>
  </si>
  <si>
    <t>氯化镉</t>
  </si>
  <si>
    <t>电镀药，颜料，涂料，稳定剂，催化剂</t>
  </si>
  <si>
    <t>过硼酸钠、过硼酸、氯化钠</t>
  </si>
  <si>
    <t>239-172-9；234-390-0</t>
  </si>
  <si>
    <t>洗衣液，洗碗机洗涤剂漂白剂清洁产品，化妆品</t>
  </si>
  <si>
    <t>过硼酸钠</t>
  </si>
  <si>
    <t>氧化漂白剂，清洗消毒剂，防腐剂，染色助剂，准药物原料</t>
  </si>
  <si>
    <t>2-(2’-羥基-3’,5’-二-叔-戊基苯基)苯並三唑 (紫外線吸收劑328)</t>
  </si>
  <si>
    <t>2-[2-羥基-3’,5’-二-叔-丁基苯基]-苯並三唑 (紫外線吸收劑320)</t>
  </si>
  <si>
    <t>紫外线吸收剂</t>
  </si>
  <si>
    <t>二正辛基-双（2-乙基己基巰基乙酸酯）錫</t>
  </si>
  <si>
    <t>热稳定剂如PVC</t>
  </si>
  <si>
    <t>硬质PVC薄膜和片材</t>
  </si>
  <si>
    <t>氟化镉</t>
  </si>
  <si>
    <t>试剂，合成中间体，电池，电镀，颜料，接触材料</t>
  </si>
  <si>
    <t>硫酸鎘</t>
  </si>
  <si>
    <t>试剂，催化剂，电镀（印刷电路板），颜料，电池</t>
  </si>
  <si>
    <t>二正辛基-双（2-乙基己基巰基乙酸酯）錫和單辛基-三(2-乙基己基巰基乙酸酯）錫的反應物</t>
  </si>
  <si>
    <t>―</t>
  </si>
  <si>
    <t>邻苯二甲酸二（C6-C10）烷基酯：(癸基，己基，辛基）酯与1，2-邻苯二甲酸的复合物且邻苯二甲酸二己酯含量≥ 0.3%</t>
  </si>
  <si>
    <t>胶水，油漆，塑化剂，润滑油</t>
  </si>
  <si>
    <t>5-仲丁基-2-（2,4-二甲基环-3-烯-1-基）-5-甲基-1,3-二恶烷[1]，5-仲丁基-2-（4,6--5,5-二甲基-3-烯-1-基）-5-甲基-1,3-二恶烷[2] [覆盖任何[1]和[2]或任何组合的单个的立体异构体]</t>
  </si>
  <si>
    <t>合成香料，肥皂，洗衣粉</t>
  </si>
  <si>
    <t>全氟壬酸,钠盐,全氟壬酸铵</t>
  </si>
  <si>
    <t>氟聚合物的制造加工助剂/</t>
  </si>
  <si>
    <t>润滑油添加剂/</t>
  </si>
  <si>
    <t>表面活性剂为灭火器/</t>
  </si>
  <si>
    <t>洗涤助剂/</t>
  </si>
  <si>
    <t>光纤气味控制剂/</t>
  </si>
  <si>
    <t>防水剂的液晶显示</t>
  </si>
  <si>
    <t>硝基苯</t>
  </si>
  <si>
    <t>染料以及香料的合成中间体</t>
  </si>
  <si>
    <t>2-(2'-羟基-3'-异丁基-5'-叔丁基苯基)苯并三唑 (UV350)</t>
  </si>
  <si>
    <t>涂料，塑料，橡胶，防紫外线剂化妆品</t>
  </si>
  <si>
    <t>紫外线吸收剂(UV-327)</t>
  </si>
  <si>
    <t>1,3-丙烷磺内酯</t>
  </si>
  <si>
    <t>锂离子电池的电解质</t>
  </si>
  <si>
    <t>苯并(a)芘</t>
  </si>
  <si>
    <t>通常制造中不会故意使用，但，有可能含有其他物质成分或杂质。</t>
  </si>
  <si>
    <t>双酚A</t>
  </si>
  <si>
    <t>聚碳酸酯，环氧树脂和化学药品的制造; 环氧树脂中的固化剂。</t>
  </si>
  <si>
    <t>4-庚基本酚，支链和直链</t>
  </si>
  <si>
    <t>聚合物的制造; 润滑剂的勾兑</t>
  </si>
  <si>
    <t>全氟癸酸（PFDA）及其钠盐和铵盐</t>
  </si>
  <si>
    <t>润滑剂，润湿剂，增塑剂和　防腐蚀剂</t>
  </si>
  <si>
    <t>十九氟癸酸铵</t>
  </si>
  <si>
    <t>癸酸，十九氟 - ，钠盐</t>
  </si>
  <si>
    <t>对叔戊基苯酚</t>
  </si>
  <si>
    <t>化学品和塑料制品的制造</t>
  </si>
  <si>
    <t>全氟己烷-1-磺酸及其盐PFHxS</t>
  </si>
  <si>
    <t>润滑油添加剂，脱模剂，车辆/机器润滑剂，开放系统润滑剂，润滑脂</t>
  </si>
  <si>
    <t>䓛</t>
  </si>
  <si>
    <t>硝酸鎘</t>
  </si>
  <si>
    <t>陶瓷着色剂，电池，镉盐原料</t>
  </si>
  <si>
    <t>氢氧化镉</t>
  </si>
  <si>
    <t>用于镍镉电池负极的嗜热颜料</t>
  </si>
  <si>
    <t>碳酸镉</t>
  </si>
  <si>
    <t>光学玻璃原料，催化剂</t>
  </si>
  <si>
    <t>苯並［a］蒽</t>
  </si>
  <si>
    <t>试剂</t>
  </si>
  <si>
    <t>粘合剂，密封剂，材料表面处理剂生产</t>
  </si>
  <si>
    <t>氢化三联苯</t>
  </si>
  <si>
    <t>粘合剂，塑料添加剂，涂料，油墨，传热介质，加热剂等</t>
  </si>
  <si>
    <t>八甲基环四硅氧烷（D4）</t>
  </si>
  <si>
    <t>半导体，化妆品原料，合成树脂，合成橡胶等</t>
  </si>
  <si>
    <t>铅</t>
  </si>
  <si>
    <t>半导体结</t>
  </si>
  <si>
    <t>乙二胺</t>
  </si>
  <si>
    <t>纸加工剂（湿强剂），螯合剂原料，合成树脂固化剂原料</t>
  </si>
  <si>
    <t>十二甲基环六硅氧烷</t>
  </si>
  <si>
    <t>表面活性剂，消泡</t>
  </si>
  <si>
    <t>Dodecamethylcyclohexasiloxane　(D6)</t>
  </si>
  <si>
    <t>八硼酸二钠</t>
  </si>
  <si>
    <t>木材防腐，白蚁防护等</t>
  </si>
  <si>
    <t>邻苯二甲酸二环己酯（DCHP）</t>
  </si>
  <si>
    <t>增塑剂（用于防潮玻璃纸，用于丙烯酸漆，用于热敏粘合剂），用于塑料表面的防粘剂</t>
  </si>
  <si>
    <t>十甲基环五硅氧烷</t>
  </si>
  <si>
    <t>主要用作生产硅橡胶，硅凝胶，硅油等的中间体。</t>
  </si>
  <si>
    <t>Decamethylcyclopentasiloxane　(D5)</t>
  </si>
  <si>
    <t>苯并[GHI]苝</t>
  </si>
  <si>
    <t>用于道路，防水和防腐涂料，炼钢用燃料，油烟，电极粘合剂，渔网染料，屋顶涂料，铸铁管涂料等。</t>
  </si>
  <si>
    <t>偏苯三酸酐</t>
  </si>
  <si>
    <t>合成原料（水溶性涂料，酯耐热增塑剂，聚酰胺酰亚胺，粘合剂，表面活性剂，染料，颜料），固化剂（环氧树脂），加工剂（纤维处理剂），稳定剂</t>
  </si>
  <si>
    <t>涂层，粘合剂</t>
  </si>
  <si>
    <t>释放到环境中</t>
  </si>
  <si>
    <t>苯并[k]荧蒽</t>
  </si>
  <si>
    <t>2,2-双（4'-羟基苯基）-4-甲基戊烷</t>
  </si>
  <si>
    <t>热敏纸，环氧树脂原料等</t>
  </si>
  <si>
    <t>1,7,7-三甲基-3-（苯基甲基-1-烯）双环[2.2.1]庚烷-2-酮</t>
  </si>
  <si>
    <t>防晒霜等化妆品</t>
  </si>
  <si>
    <t>表6-1管理物质</t>
  </si>
  <si>
    <t>管理物质</t>
  </si>
  <si>
    <t>表4-1所记载的禁止物质</t>
  </si>
  <si>
    <t>◇物质名称参照表4-1。</t>
  </si>
  <si>
    <t>◇不仅用于禁止用途非含有的确认，同时也对认可用途的含有量进行把握。</t>
  </si>
  <si>
    <t>砷(As)及其化合物</t>
  </si>
  <si>
    <t>铍(Be)及其化合物(氧化铍以外)</t>
  </si>
  <si>
    <t xml:space="preserve">铋(Bi)及其化合物 </t>
  </si>
  <si>
    <t>硒(Se)及其化合物</t>
  </si>
  <si>
    <t>镍(Ni)及其化合物</t>
  </si>
  <si>
    <t>(只限于与人体长期接触的使用范围,但构成不锈钢等合金成分的镍除外)</t>
  </si>
  <si>
    <t>有机卤化合物</t>
  </si>
  <si>
    <t>溴系难燃烧剂(PBB类和PBDE类以外)</t>
  </si>
  <si>
    <t>有机氯化合物(列入禁止物质之外的)</t>
  </si>
  <si>
    <t>氯酸盐类</t>
  </si>
  <si>
    <t>过氯酸盐及其化合物</t>
  </si>
  <si>
    <t>锑及其化合物</t>
  </si>
  <si>
    <t>D及D/P的物质</t>
  </si>
  <si>
    <t>D:Declarable(申报物质)</t>
  </si>
  <si>
    <t>D/P: Declarable /Prohibited(基本上使用禁止,如果使用须申报的物质)</t>
  </si>
  <si>
    <t>21版対応、例示物質シート　廃止</t>
    <rPh sb="2" eb="3">
      <t>ハン</t>
    </rPh>
    <rPh sb="3" eb="5">
      <t>タイオウ</t>
    </rPh>
    <rPh sb="6" eb="8">
      <t>レイジ</t>
    </rPh>
    <rPh sb="8" eb="10">
      <t>ブッシツ</t>
    </rPh>
    <rPh sb="14" eb="16">
      <t>ハイシ</t>
    </rPh>
    <phoneticPr fontId="1"/>
  </si>
  <si>
    <t>22版対応、SVHC追加、例示物質シート仕入先要求により復活</t>
    <rPh sb="2" eb="3">
      <t>ハン</t>
    </rPh>
    <rPh sb="3" eb="5">
      <t>タイオウ</t>
    </rPh>
    <rPh sb="13" eb="15">
      <t>レイジ</t>
    </rPh>
    <rPh sb="15" eb="17">
      <t>ブッシツ</t>
    </rPh>
    <rPh sb="20" eb="22">
      <t>シイレ</t>
    </rPh>
    <rPh sb="22" eb="23">
      <t>サキ</t>
    </rPh>
    <rPh sb="23" eb="25">
      <t>ヨウキュウ</t>
    </rPh>
    <rPh sb="28" eb="30">
      <t>フッカツ</t>
    </rPh>
    <phoneticPr fontId="1"/>
  </si>
  <si>
    <t>三（4-壬基苯基，支链和直链）亚磷酸酯（TNPP），其中≥0.1％w / w的4-壬基苯酚，支链和直链（4-NP）</t>
  </si>
  <si>
    <t>用于聚合物稳定的抗氧化剂</t>
  </si>
  <si>
    <t>用于塑料添加剂的抗氧化剂，有机橡胶化学品（抗老化剂</t>
  </si>
  <si>
    <t>Tris(4-nonylphenyl, branched and linear) phosphite (TNPP) with ≥ 0.1% w/w of 4-nonylphenol, branched and linear (4-NP)</t>
  </si>
  <si>
    <t>4-叔丁基苯酚</t>
  </si>
  <si>
    <t>98-54-4</t>
  </si>
  <si>
    <t>202-679-0</t>
  </si>
  <si>
    <t>胶粘剂，印刷油墨，</t>
  </si>
  <si>
    <t>清漆中油溶性酚醛树脂的原料</t>
  </si>
  <si>
    <t>聚碳酸酯树脂</t>
  </si>
  <si>
    <t>各种合成树脂改性剂</t>
  </si>
  <si>
    <t>香料和表面活性剂的原料</t>
  </si>
  <si>
    <t>4-tert-butylphenol</t>
  </si>
  <si>
    <t>乙酸2-甲氧基乙酯</t>
  </si>
  <si>
    <t>110-49-6</t>
  </si>
  <si>
    <t>203-772-9</t>
  </si>
  <si>
    <t>纤维素溶剂</t>
  </si>
  <si>
    <t>摄影胶片和清漆，硝化纤维素，醋酸纤维素，合成树脂，半导体和电子零件等溶剂的制造</t>
  </si>
  <si>
    <t>2-methoxyethyl acetate</t>
  </si>
  <si>
    <t>2,3,3,3-四氟-2-（七氟-丙氧基）丙酸，其盐和酰基 卤涵盖其各自的异构体及其组合</t>
  </si>
  <si>
    <t>Equivalent level of concern having probable serious effects to human health (Article 57(f) - human health)</t>
  </si>
  <si>
    <t>Equivalent level of concern having probable serious effects to the environment (Article 57(f) - environment)</t>
  </si>
  <si>
    <t>含氟表面活性剂，如PFOS和PFOA</t>
  </si>
  <si>
    <t>加工助剂用于生产氟化聚合物</t>
  </si>
  <si>
    <t>2,3,3,3-tetrafluoro-2-(heptafluoropropoxy)propionic acid, its salts and its acyl halides</t>
  </si>
  <si>
    <t>covering any of their individual isomers and combinations thereof</t>
  </si>
  <si>
    <t>23版対応、SVHC追加、フタル酸管理値変更、表５－３修正</t>
    <rPh sb="2" eb="3">
      <t>ハン</t>
    </rPh>
    <rPh sb="3" eb="5">
      <t>タイオウ</t>
    </rPh>
    <rPh sb="10" eb="12">
      <t>ツイカ</t>
    </rPh>
    <rPh sb="16" eb="17">
      <t>サン</t>
    </rPh>
    <rPh sb="17" eb="19">
      <t>カンリ</t>
    </rPh>
    <rPh sb="19" eb="20">
      <t>チ</t>
    </rPh>
    <rPh sb="20" eb="22">
      <t>ヘンコウ</t>
    </rPh>
    <rPh sb="23" eb="24">
      <t>ヒョウ</t>
    </rPh>
    <rPh sb="27" eb="29">
      <t>シュウセイ</t>
    </rPh>
    <phoneticPr fontId="1"/>
  </si>
  <si>
    <t>全氟辛烷磺酸及其盐(PFOS)</t>
  </si>
  <si>
    <t>全氟辛酸及其盐(PFOA)</t>
  </si>
  <si>
    <r>
      <t>＜</t>
    </r>
    <r>
      <rPr>
        <sz val="10"/>
        <color theme="1"/>
        <rFont val="SimSun"/>
        <charset val="134"/>
      </rPr>
      <t>适用外</t>
    </r>
    <r>
      <rPr>
        <sz val="10"/>
        <color theme="1"/>
        <rFont val="ＭＳ 明朝"/>
        <family val="1"/>
        <charset val="128"/>
      </rPr>
      <t>＞</t>
    </r>
  </si>
  <si>
    <t>磷酸三(1,3-二氯异丙基)酯 (TDCPP)</t>
  </si>
  <si>
    <t>苯胺与苯乙烯和 2,4,4-三甲基戊烯的反应产物(BNST)</t>
  </si>
  <si>
    <t>24版対応、SVHC追加</t>
    <rPh sb="2" eb="3">
      <t>ハン</t>
    </rPh>
    <rPh sb="3" eb="5">
      <t>タイオウ</t>
    </rPh>
    <rPh sb="10" eb="12">
      <t>ツイカ</t>
    </rPh>
    <phoneticPr fontId="1"/>
  </si>
  <si>
    <t>2-苄基-2-二甲基氨基-4'-吗啉代丁苯酮</t>
  </si>
  <si>
    <t>119313-12-1</t>
  </si>
  <si>
    <t>404-360-3</t>
  </si>
  <si>
    <t>用于高速胶印和柔印油墨，UV喷墨，抗蚀剂，印刷版，阻焊剂等</t>
  </si>
  <si>
    <t>2-benzyl-2-dimethylamino-4'-morpholinobutyrophenone</t>
  </si>
  <si>
    <t>2-甲基-1-（4-甲基硫代苯基）-2-吗啉代丙烷-1-酮</t>
  </si>
  <si>
    <t>71868-10-5</t>
  </si>
  <si>
    <t>400-600-6</t>
  </si>
  <si>
    <t>2-methyl-1-(4-methylthiophenyl)-2-morpholinopropan-1-one</t>
  </si>
  <si>
    <t>邻苯二甲酸二异己酯</t>
  </si>
  <si>
    <t>71850-09-4</t>
  </si>
  <si>
    <t>276-090-2</t>
  </si>
  <si>
    <t>密封胶，增塑剂</t>
  </si>
  <si>
    <t>Diisohexyl phthalate</t>
  </si>
  <si>
    <t>全氟丁烷磺酸（PFBS）及其盐</t>
  </si>
  <si>
    <t>“ PFOS”的候补候选人</t>
  </si>
  <si>
    <t>Perfluorobutane sulfonic acid (PFBS) and its salts</t>
  </si>
  <si>
    <t>23版</t>
    <rPh sb="2" eb="3">
      <t>ハン</t>
    </rPh>
    <phoneticPr fontId="1"/>
  </si>
  <si>
    <t>24版</t>
    <rPh sb="2" eb="3">
      <t>ハン</t>
    </rPh>
    <phoneticPr fontId="1"/>
  </si>
  <si>
    <t>25版</t>
    <rPh sb="2" eb="3">
      <t>ハン</t>
    </rPh>
    <phoneticPr fontId="1"/>
  </si>
  <si>
    <t>26版</t>
    <rPh sb="2" eb="3">
      <t>ハン</t>
    </rPh>
    <phoneticPr fontId="1"/>
  </si>
  <si>
    <t>27版</t>
    <rPh sb="2" eb="3">
      <t>ハン</t>
    </rPh>
    <phoneticPr fontId="1"/>
  </si>
  <si>
    <t>28版</t>
    <rPh sb="2" eb="3">
      <t>ハン</t>
    </rPh>
    <phoneticPr fontId="1"/>
  </si>
  <si>
    <t>29版</t>
    <rPh sb="2" eb="3">
      <t>ハン</t>
    </rPh>
    <phoneticPr fontId="1"/>
  </si>
  <si>
    <t>30版</t>
    <rPh sb="2" eb="3">
      <t>ハン</t>
    </rPh>
    <phoneticPr fontId="1"/>
  </si>
  <si>
    <r>
      <t>多氯化萘</t>
    </r>
    <r>
      <rPr>
        <sz val="10"/>
        <color rgb="FF000000"/>
        <rFont val="ＭＳ 明朝"/>
        <family val="1"/>
        <charset val="128"/>
      </rPr>
      <t>(PCN)</t>
    </r>
    <r>
      <rPr>
        <sz val="10"/>
        <color rgb="FF000000"/>
        <rFont val="SimSun"/>
        <charset val="134"/>
      </rPr>
      <t>（含</t>
    </r>
    <r>
      <rPr>
        <sz val="10"/>
        <color rgb="FF000000"/>
        <rFont val="ＭＳ 明朝"/>
        <family val="1"/>
        <charset val="128"/>
      </rPr>
      <t>1</t>
    </r>
    <r>
      <rPr>
        <sz val="10"/>
        <color rgb="FF000000"/>
        <rFont val="SimSun"/>
        <charset val="134"/>
      </rPr>
      <t>个以上氯原子）</t>
    </r>
  </si>
  <si>
    <r>
      <t>滴滴涕(</t>
    </r>
    <r>
      <rPr>
        <sz val="10"/>
        <color rgb="FF000000"/>
        <rFont val="ＭＳ 明朝"/>
        <family val="1"/>
        <charset val="128"/>
      </rPr>
      <t>DDT</t>
    </r>
    <r>
      <rPr>
        <sz val="10"/>
        <color rgb="FF000000"/>
        <rFont val="SimSun"/>
        <charset val="134"/>
      </rPr>
      <t>)</t>
    </r>
  </si>
  <si>
    <t>1-乙烯基咪唑</t>
  </si>
  <si>
    <t>1072-63-5</t>
  </si>
  <si>
    <t>214-012-0</t>
  </si>
  <si>
    <t>环氧树脂，工业杀菌剂，防锈剂，医药原料的固化剂</t>
  </si>
  <si>
    <t>1-vinylimidazole</t>
  </si>
  <si>
    <t>2-甲基咪唑</t>
  </si>
  <si>
    <t>693-98-1</t>
  </si>
  <si>
    <t>211-765-7</t>
  </si>
  <si>
    <t>医药和照相化学品合成的主要材料和中间体</t>
  </si>
  <si>
    <t>2-methylimidazole</t>
  </si>
  <si>
    <t>4-羟基苯甲酸丁酯</t>
  </si>
  <si>
    <t>94-26-8</t>
  </si>
  <si>
    <t>202-318-7</t>
  </si>
  <si>
    <t>化妆品和药品的防腐剂，防锈剂</t>
  </si>
  <si>
    <t>Butyl 4-hydroxybenzoate</t>
  </si>
  <si>
    <t>双乙酰丙酮基二丁基锡</t>
  </si>
  <si>
    <t>22673-19-4</t>
  </si>
  <si>
    <t>245-152-0</t>
  </si>
  <si>
    <t>塑料稳定剂，树脂合成催化剂</t>
  </si>
  <si>
    <t>Dibutylbis(pentane-2,4-dionato-O,O')tin</t>
  </si>
  <si>
    <t>25版対応、SVHC追加、その他禁止物質改訂</t>
    <rPh sb="2" eb="3">
      <t>ハン</t>
    </rPh>
    <rPh sb="3" eb="5">
      <t>タイオウ</t>
    </rPh>
    <rPh sb="10" eb="12">
      <t>ツイカ</t>
    </rPh>
    <rPh sb="15" eb="16">
      <t>タ</t>
    </rPh>
    <rPh sb="16" eb="18">
      <t>キンシ</t>
    </rPh>
    <rPh sb="18" eb="20">
      <t>ブッシツ</t>
    </rPh>
    <rPh sb="20" eb="22">
      <t>カイテイ</t>
    </rPh>
    <phoneticPr fontId="1"/>
  </si>
  <si>
    <t>26版対応、SVHC追加</t>
    <rPh sb="2" eb="3">
      <t>ハン</t>
    </rPh>
    <rPh sb="3" eb="5">
      <t>タイオウ</t>
    </rPh>
    <rPh sb="10" eb="12">
      <t>ツイカ</t>
    </rPh>
    <phoneticPr fontId="1"/>
  </si>
  <si>
    <t>双（2-（2-甲氧基乙氧基）乙基）醚</t>
  </si>
  <si>
    <t>143-24-8</t>
  </si>
  <si>
    <t>205-594-7</t>
  </si>
  <si>
    <t>配制或重新填充混合物（助焊剂等）。</t>
  </si>
  <si>
    <t>在工厂现场使用（气体吸收剂，化学过程，反应溶剂，提取物，溶剂，润滑剂）。</t>
  </si>
  <si>
    <t>专业应用（润滑剂，非反应性加工助剂，墨水和碳粉应用，记录介质）</t>
  </si>
  <si>
    <t>bis(2-(2-methoxyethoxy)ethyl) ether</t>
  </si>
  <si>
    <t>二月桂酸二辛基锡，锡烷，二辛基-双（椰油酰氧基）衍生物以及其他锡烷，二辛基-双（脂肪酰氧基）衍生物。</t>
  </si>
  <si>
    <t>包含C12是脂肪酰氧基部分的主要碳原子数</t>
  </si>
  <si>
    <t>3648-18-8(IEC62474),</t>
  </si>
  <si>
    <t>91648-39-4, etc.</t>
  </si>
  <si>
    <t>222-883-3,293-901-5,</t>
  </si>
  <si>
    <t>etc.</t>
  </si>
  <si>
    <t>配制或填充（干混，搪瓷生产，粉末涂料和油墨生产）。</t>
  </si>
  <si>
    <t>在工厂现场使用（催化剂，聚合物生产，压延成型，挤出成型，注塑成型，涂料，蒸汽泡沫制造，聚合禁令，橡胶轮胎制造添加剂，聚合物，搪瓷和涂层电线，涂料和油墨应用，</t>
  </si>
  <si>
    <t xml:space="preserve"> 活性催化剂，中间体）。</t>
  </si>
  <si>
    <t>专业用途（催化剂促进改性剂，涂料和油墨的使用）。</t>
  </si>
  <si>
    <t>消费者使用（催化反应改性剂）。</t>
  </si>
  <si>
    <t>Dioctyltindilaurate, stannane, dioctyl-, bis(coco acyloxy) derivs. and any other stannane, dioctyl-, bis(fatty acyloxy) derivs.</t>
  </si>
  <si>
    <t>wherein C12 is the predominant carbon number of the fatty acyloxy moiety</t>
  </si>
  <si>
    <t>27版対応、表4-1、SVHC追加、表5-3、表6-Ⅰ追記</t>
    <rPh sb="2" eb="3">
      <t>ハン</t>
    </rPh>
    <rPh sb="3" eb="5">
      <t>タイオウ</t>
    </rPh>
    <rPh sb="6" eb="7">
      <t>ヒョウ</t>
    </rPh>
    <rPh sb="15" eb="17">
      <t>ツイカ</t>
    </rPh>
    <rPh sb="18" eb="19">
      <t>ヒョウ</t>
    </rPh>
    <rPh sb="23" eb="24">
      <t>ヒョウ</t>
    </rPh>
    <rPh sb="27" eb="29">
      <t>ツイキ</t>
    </rPh>
    <phoneticPr fontId="1"/>
  </si>
  <si>
    <r>
      <t>聚氯乙烯(PVC) 自主限制：　</t>
    </r>
    <r>
      <rPr>
        <sz val="10.5"/>
        <color theme="1"/>
        <rFont val="ＭＳ 明朝"/>
        <family val="1"/>
        <charset val="128"/>
      </rPr>
      <t>表</t>
    </r>
    <r>
      <rPr>
        <sz val="10.5"/>
        <color theme="1"/>
        <rFont val="Century"/>
        <family val="1"/>
      </rPr>
      <t xml:space="preserve">5-3 </t>
    </r>
    <r>
      <rPr>
        <sz val="10.5"/>
        <color theme="1"/>
        <rFont val="ＭＳ 明朝"/>
        <family val="1"/>
        <charset val="128"/>
      </rPr>
      <t>其他的禁止物</t>
    </r>
    <r>
      <rPr>
        <sz val="10.5"/>
        <color theme="1"/>
        <rFont val="PMingLiU"/>
        <family val="1"/>
        <charset val="136"/>
      </rPr>
      <t>质</t>
    </r>
    <r>
      <rPr>
        <sz val="10.5"/>
        <color theme="1"/>
        <rFont val="ＭＳ 明朝"/>
        <family val="1"/>
        <charset val="128"/>
      </rPr>
      <t>　参考</t>
    </r>
  </si>
  <si>
    <r>
      <t>全氟辛烷磺酸及其盐</t>
    </r>
    <r>
      <rPr>
        <sz val="10"/>
        <color theme="1"/>
        <rFont val="Century"/>
        <family val="1"/>
      </rPr>
      <t>(PFOS)</t>
    </r>
  </si>
  <si>
    <r>
      <t>①</t>
    </r>
    <r>
      <rPr>
        <sz val="7"/>
        <color theme="1"/>
        <rFont val="Times New Roman"/>
        <family val="1"/>
      </rPr>
      <t xml:space="preserve">  </t>
    </r>
    <r>
      <rPr>
        <sz val="10.5"/>
        <color theme="1"/>
        <rFont val="SimSun"/>
        <charset val="134"/>
      </rPr>
      <t>萘</t>
    </r>
  </si>
  <si>
    <r>
      <t>②</t>
    </r>
    <r>
      <rPr>
        <sz val="7"/>
        <color theme="1"/>
        <rFont val="Times New Roman"/>
        <family val="1"/>
      </rPr>
      <t xml:space="preserve">  </t>
    </r>
    <r>
      <rPr>
        <sz val="10.5"/>
        <color theme="1"/>
        <rFont val="SimSun"/>
        <charset val="134"/>
      </rPr>
      <t>苊烯</t>
    </r>
  </si>
  <si>
    <r>
      <t>③</t>
    </r>
    <r>
      <rPr>
        <sz val="7"/>
        <color theme="1"/>
        <rFont val="Times New Roman"/>
        <family val="1"/>
      </rPr>
      <t xml:space="preserve">  </t>
    </r>
    <r>
      <rPr>
        <sz val="10.5"/>
        <color theme="1"/>
        <rFont val="SimSun"/>
        <charset val="134"/>
      </rPr>
      <t>苊</t>
    </r>
  </si>
  <si>
    <r>
      <t>④</t>
    </r>
    <r>
      <rPr>
        <sz val="7"/>
        <color theme="1"/>
        <rFont val="Times New Roman"/>
        <family val="1"/>
      </rPr>
      <t xml:space="preserve">  </t>
    </r>
    <r>
      <rPr>
        <sz val="10.5"/>
        <color theme="1"/>
        <rFont val="SimSun"/>
        <charset val="134"/>
      </rPr>
      <t>芴</t>
    </r>
  </si>
  <si>
    <r>
      <t>⑤</t>
    </r>
    <r>
      <rPr>
        <sz val="7"/>
        <color theme="1"/>
        <rFont val="Times New Roman"/>
        <family val="1"/>
      </rPr>
      <t xml:space="preserve">  </t>
    </r>
    <r>
      <rPr>
        <sz val="10.5"/>
        <color theme="1"/>
        <rFont val="SimSun"/>
        <charset val="134"/>
      </rPr>
      <t>菲</t>
    </r>
  </si>
  <si>
    <r>
      <t>⑥</t>
    </r>
    <r>
      <rPr>
        <sz val="7"/>
        <color theme="1"/>
        <rFont val="Times New Roman"/>
        <family val="1"/>
      </rPr>
      <t xml:space="preserve">  </t>
    </r>
    <r>
      <rPr>
        <sz val="10.5"/>
        <color theme="1"/>
        <rFont val="SimSun"/>
        <charset val="134"/>
      </rPr>
      <t>蒽</t>
    </r>
  </si>
  <si>
    <r>
      <t>⑦</t>
    </r>
    <r>
      <rPr>
        <sz val="7"/>
        <color theme="1"/>
        <rFont val="Times New Roman"/>
        <family val="1"/>
      </rPr>
      <t xml:space="preserve">  </t>
    </r>
    <r>
      <rPr>
        <sz val="10.5"/>
        <color theme="1"/>
        <rFont val="SimSun"/>
        <charset val="134"/>
      </rPr>
      <t>荧蒽</t>
    </r>
  </si>
  <si>
    <r>
      <t>⑧</t>
    </r>
    <r>
      <rPr>
        <sz val="7"/>
        <color theme="1"/>
        <rFont val="Times New Roman"/>
        <family val="1"/>
      </rPr>
      <t xml:space="preserve">  </t>
    </r>
    <r>
      <rPr>
        <sz val="10.5"/>
        <color theme="1"/>
        <rFont val="SimSun"/>
        <charset val="134"/>
      </rPr>
      <t>芘</t>
    </r>
  </si>
  <si>
    <r>
      <t>⑨</t>
    </r>
    <r>
      <rPr>
        <sz val="7"/>
        <color theme="1"/>
        <rFont val="Times New Roman"/>
        <family val="1"/>
      </rPr>
      <t xml:space="preserve">  </t>
    </r>
    <r>
      <rPr>
        <sz val="10.5"/>
        <color theme="1"/>
        <rFont val="SimSun"/>
        <charset val="134"/>
      </rPr>
      <t>苯并[a]蒽</t>
    </r>
  </si>
  <si>
    <r>
      <t>⑩</t>
    </r>
    <r>
      <rPr>
        <sz val="7"/>
        <color theme="1"/>
        <rFont val="Times New Roman"/>
        <family val="1"/>
      </rPr>
      <t xml:space="preserve">  </t>
    </r>
    <r>
      <rPr>
        <sz val="10.5"/>
        <color theme="1"/>
        <rFont val="SimSun"/>
        <charset val="134"/>
      </rPr>
      <t>苯并菲</t>
    </r>
  </si>
  <si>
    <r>
      <t>⑪</t>
    </r>
    <r>
      <rPr>
        <sz val="7"/>
        <color theme="1"/>
        <rFont val="Times New Roman"/>
        <family val="1"/>
      </rPr>
      <t xml:space="preserve">  </t>
    </r>
    <r>
      <rPr>
        <sz val="10.5"/>
        <color theme="1"/>
        <rFont val="SimSun"/>
        <charset val="134"/>
      </rPr>
      <t>茚并[1,2,3-cd] 芘</t>
    </r>
  </si>
  <si>
    <r>
      <t>⑫</t>
    </r>
    <r>
      <rPr>
        <sz val="7"/>
        <color theme="1"/>
        <rFont val="Times New Roman"/>
        <family val="1"/>
      </rPr>
      <t xml:space="preserve">  </t>
    </r>
    <r>
      <rPr>
        <sz val="10.5"/>
        <color theme="1"/>
        <rFont val="SimSun"/>
        <charset val="134"/>
      </rPr>
      <t>苯并 [b] 荧蒽</t>
    </r>
  </si>
  <si>
    <r>
      <t>⑬</t>
    </r>
    <r>
      <rPr>
        <sz val="7"/>
        <color theme="1"/>
        <rFont val="Times New Roman"/>
        <family val="1"/>
      </rPr>
      <t xml:space="preserve">  </t>
    </r>
    <r>
      <rPr>
        <sz val="10.5"/>
        <color theme="1"/>
        <rFont val="SimSun"/>
        <charset val="134"/>
      </rPr>
      <t>苯并[k] 荧蒽</t>
    </r>
  </si>
  <si>
    <r>
      <t>⑭</t>
    </r>
    <r>
      <rPr>
        <sz val="7"/>
        <color theme="1"/>
        <rFont val="Times New Roman"/>
        <family val="1"/>
      </rPr>
      <t xml:space="preserve">  </t>
    </r>
    <r>
      <rPr>
        <sz val="10.5"/>
        <color theme="1"/>
        <rFont val="SimSun"/>
        <charset val="134"/>
      </rPr>
      <t>苯并 [a] 芘</t>
    </r>
  </si>
  <si>
    <r>
      <t>⑮</t>
    </r>
    <r>
      <rPr>
        <sz val="7"/>
        <color theme="1"/>
        <rFont val="Times New Roman"/>
        <family val="1"/>
      </rPr>
      <t xml:space="preserve">  </t>
    </r>
    <r>
      <rPr>
        <sz val="10.5"/>
        <color theme="1"/>
        <rFont val="SimSun"/>
        <charset val="134"/>
      </rPr>
      <t>芪 [a,h] 蒽</t>
    </r>
  </si>
  <si>
    <r>
      <t>⑯</t>
    </r>
    <r>
      <rPr>
        <sz val="7"/>
        <color theme="1"/>
        <rFont val="Times New Roman"/>
        <family val="1"/>
      </rPr>
      <t xml:space="preserve">  </t>
    </r>
    <r>
      <rPr>
        <sz val="10.5"/>
        <color theme="1"/>
        <rFont val="SimSun"/>
        <charset val="134"/>
      </rPr>
      <t>苯并 [ghi]芘</t>
    </r>
  </si>
  <si>
    <r>
      <t>⑰</t>
    </r>
    <r>
      <rPr>
        <sz val="7"/>
        <color theme="1"/>
        <rFont val="Times New Roman"/>
        <family val="1"/>
      </rPr>
      <t xml:space="preserve">  </t>
    </r>
    <r>
      <rPr>
        <sz val="10.5"/>
        <color theme="1"/>
        <rFont val="SimSun"/>
        <charset val="134"/>
      </rPr>
      <t>苯并 [j] 荧蒽</t>
    </r>
  </si>
  <si>
    <r>
      <t>⑱</t>
    </r>
    <r>
      <rPr>
        <sz val="7"/>
        <color theme="1"/>
        <rFont val="Times New Roman"/>
        <family val="1"/>
      </rPr>
      <t xml:space="preserve">  </t>
    </r>
    <r>
      <rPr>
        <sz val="10.5"/>
        <color theme="1"/>
        <rFont val="SimSun"/>
        <charset val="134"/>
      </rPr>
      <t>苯并[e] 芘</t>
    </r>
  </si>
  <si>
    <t>美国 TSCA 第 6 (h) 条 PBT5 物质法规</t>
  </si>
  <si>
    <t>异丙基化磷酸三苯酯</t>
  </si>
  <si>
    <t>68937-41-7</t>
  </si>
  <si>
    <t>273-066-3</t>
  </si>
  <si>
    <t>五氯苯硫酚</t>
  </si>
  <si>
    <t>133-49-3</t>
  </si>
  <si>
    <t>1,4-二氧六环</t>
  </si>
  <si>
    <t>123-91-1</t>
  </si>
  <si>
    <t>204-661-8</t>
  </si>
  <si>
    <t>洗涤剂、合成革溶剂、反应溶剂、氯系溶剂稳定剂、医药原料</t>
  </si>
  <si>
    <t>1,4-dioxane</t>
  </si>
  <si>
    <t>二溴新戊二醇</t>
  </si>
  <si>
    <t>三溴新戊醇</t>
  </si>
  <si>
    <t>2,3-二溴-1-丙醇</t>
  </si>
  <si>
    <t>3296-90-0</t>
  </si>
  <si>
    <t>1522-92-5</t>
  </si>
  <si>
    <t>36483-57-5</t>
  </si>
  <si>
    <t>96-13-9</t>
  </si>
  <si>
    <t>221-967-7</t>
  </si>
  <si>
    <t>253-057-0</t>
  </si>
  <si>
    <t>202-480-9</t>
  </si>
  <si>
    <t>不饱和聚酯树脂/聚氨酯阻燃剂、有机合成原料（医药、农药、电工材料、工业用等）、阻燃中间体</t>
  </si>
  <si>
    <t>2,2-bis(bromomethyl)propane1,3-diol (BMP)   2,2-dimethylpropan-1-ol, tribromo derivative/3-bromo-2,2-bis(bromomethyl)-1-propanol (TBNPA)    2,3-dibromo-1-propanol (2,3-DBPA)</t>
  </si>
  <si>
    <t>2-(4-叔丁基苄基)丙醛及其立体异构体</t>
  </si>
  <si>
    <t>香水（百合、铃兰、丁香等））</t>
  </si>
  <si>
    <t>2-(4-tert-butylbenzyl)propionaldehyde and its individual stereoisomers</t>
  </si>
  <si>
    <t>双酚B</t>
  </si>
  <si>
    <t>77-40-7</t>
  </si>
  <si>
    <t>201-025-1</t>
  </si>
  <si>
    <t>有机合成中间体</t>
  </si>
  <si>
    <t>4,4'-(1-methylpropylidene)bisphenol; (bisphenol B)</t>
  </si>
  <si>
    <t>戊二醛</t>
  </si>
  <si>
    <t>111-30-8</t>
  </si>
  <si>
    <t>203-856-5</t>
  </si>
  <si>
    <t>杀菌剂（医院使用的内窥镜设备、外科和牙科设备的消毒剂）、冷却塔等杀藻剂、伦琴照片显影液、试剂、交联剂、电子显微镜观察样品固定剂、鞣剂、试剂（用于电子显微镜）、病毒杀灭剂</t>
  </si>
  <si>
    <t>Glutaral</t>
  </si>
  <si>
    <t>中链氯化石蜡 (MCCP) [UVCB 物质由大于或等于 80% 的碳链长度在 C14 至 C17 范围内的线性氯烷烃组成]</t>
  </si>
  <si>
    <t>难燃性树脂原料</t>
  </si>
  <si>
    <t>Medium-chain chlorinated paraffins (MCCP) [UVCB substances consisting of more than or equal to 80% linear chloroalkanes with carbon chain lengths within the range from C14 to C17]</t>
  </si>
  <si>
    <t>原硼酸钠盐</t>
  </si>
  <si>
    <t>Orthoboric acid, sodium salt</t>
  </si>
  <si>
    <t>苯酚，烷基化产物（主要在对位），具有来自低聚的富含 C12 的支链或直链烷基链，涵盖任何单独的异构体和/或其组合 (PDDP)</t>
  </si>
  <si>
    <t>Endocrine disrupting properties (Article 57(f)  environment)</t>
  </si>
  <si>
    <t>Phenol, alkylation products (mainly in para position) with C12-rich branched or linear alkyl chains from oligomerisation, covering any individual isomers and/ or combinations thereof (PDDP)</t>
  </si>
  <si>
    <t>Carifornia proposition65</t>
  </si>
  <si>
    <t>美国加州法律中列出的物质</t>
  </si>
  <si>
    <r>
      <t>界限值: 每构成产品的均质材料，1000ppm以上(其中镉含量:100ppm以上)管理物质的含量进行把握。但</t>
    </r>
    <r>
      <rPr>
        <sz val="10.5"/>
        <color theme="1"/>
        <rFont val="ＭＳ 明朝"/>
        <family val="1"/>
        <charset val="128"/>
      </rPr>
      <t>､</t>
    </r>
    <r>
      <rPr>
        <sz val="10.5"/>
        <color theme="1"/>
        <rFont val="SimSun"/>
        <charset val="134"/>
      </rPr>
      <t>对于意图使用的管理物质,即使低于界限值也需把握含有量。</t>
    </r>
  </si>
  <si>
    <t>28版対応、SVHC追加</t>
    <rPh sb="2" eb="3">
      <t>ハン</t>
    </rPh>
    <rPh sb="3" eb="5">
      <t>タイオウ</t>
    </rPh>
    <rPh sb="10" eb="12">
      <t>ツイカ</t>
    </rPh>
    <phoneticPr fontId="1"/>
  </si>
  <si>
    <t>(±) -1,7,7-trimethyl-3- [(4-methylphenyl) methylene] bicyclo [2.2.1] heptan-2-one 覆盖任何单个异构体和/或其组合 (4-MBC )</t>
  </si>
  <si>
    <t>用于化妆品和个人护理产品的紫外线过滤剂</t>
  </si>
  <si>
    <t>(±)-1,7,7-trimethyl-3-[(4-methylphenyl)methylene]bicyclo[2.2.1]heptan-2-one covering any of the individual isomers and/or combinations thereof (4-MBC)</t>
  </si>
  <si>
    <t>6,6'-二叔丁基-2,2'-亚甲基二对甲酚</t>
  </si>
  <si>
    <t>119-47-1</t>
  </si>
  <si>
    <t>204-327-1</t>
  </si>
  <si>
    <t>塑料抗氧剂、有机橡胶化学品（抗老化剂）</t>
  </si>
  <si>
    <t>6,6'-di-tert-butyl-2,2'-methylenedi-p-cresol</t>
  </si>
  <si>
    <t>S-(三环(5.2.1.0'2,6)deca-3-en-8(或9)-基O-(异丙基或异丁基或2-乙基己基)O-(异丙基或异丁基或2-乙基己基)二磷酸- 硫代酸盐</t>
  </si>
  <si>
    <t>X4261</t>
  </si>
  <si>
    <t>255881-94-8</t>
  </si>
  <si>
    <t>401-850-9</t>
  </si>
  <si>
    <t>润滑剂、润滑脂</t>
  </si>
  <si>
    <t>S-(tricyclo(5.2.1.0'2,6)deca-3-en-8(or 9)-yl O-(isopropyl or isobutyl or 2-ethylhexyl) O-(isopropyl or isobutyl or 2-ethylhexyl) phosphorodithioate</t>
  </si>
  <si>
    <t>三(2-甲氧基乙氧基)乙烯基硅烷</t>
  </si>
  <si>
    <t>1067-53-4</t>
  </si>
  <si>
    <t>213-934-0</t>
  </si>
  <si>
    <t>硅烷偶联剂</t>
  </si>
  <si>
    <t>tris(2-methoxyethoxy)vinylsilane</t>
  </si>
  <si>
    <t>29版対応、表4-1　PFHxS追加、ナンバー再付与、大分類（有機フッ素化合物、特定フタル酸　追加）、表5-3　 PFHxS追加、5-5　　SVHC追加、表6-1　8項　PFAS　追加</t>
    <rPh sb="2" eb="3">
      <t>ハン</t>
    </rPh>
    <rPh sb="3" eb="5">
      <t>タイオウ</t>
    </rPh>
    <phoneticPr fontId="1"/>
  </si>
  <si>
    <t>有机氟化合物</t>
  </si>
  <si>
    <t>全氟辛酸及其盐类 (PFOA)</t>
  </si>
  <si>
    <t>全氟己烷磺酸 (PFHxS) 及其盐类和 PFHxS 相关物质</t>
  </si>
  <si>
    <t>特定邻苯二甲酸酯</t>
  </si>
  <si>
    <t>全氟己烷磺酸 (PFHxS) 及其盐类和 PFHxS 有关物质</t>
  </si>
  <si>
    <t>N-(羟甲基)丙烯酰胺</t>
  </si>
  <si>
    <t>924-42-5</t>
  </si>
  <si>
    <t>213-103-2</t>
  </si>
  <si>
    <t>用作聚合单体，用作丙烯酸氟烷基酯共聚物，用于油漆/涂膜</t>
  </si>
  <si>
    <t>N-(hydroxymethyl)acrylamide</t>
  </si>
  <si>
    <t>全氟和多氟烷基物质 (PFAS)</t>
  </si>
  <si>
    <t>REACH限制意向公告</t>
  </si>
  <si>
    <t>表4-1　PFCA追加、連番削除
表5-3　 PFCA追加
表5-5　REACH　SVHC（高懸念物質）
SVHC D(2022)9120-DC 追加　No225-233
表6-1 管理物質　No.1にREACH SVHCを追記</t>
    <phoneticPr fontId="1"/>
  </si>
  <si>
    <t>全氟羧酸（C9-C14 PFCA）、它们的盐和 C9-C14 PFCA 相关物质</t>
  </si>
  <si>
    <r>
      <t>使用和</t>
    </r>
    <r>
      <rPr>
        <sz val="10"/>
        <color theme="1"/>
        <rFont val="PMingLiU"/>
        <family val="1"/>
        <charset val="136"/>
      </rPr>
      <t>营销</t>
    </r>
    <r>
      <rPr>
        <sz val="10"/>
        <color theme="1"/>
        <rFont val="游明朝"/>
        <family val="1"/>
        <charset val="128"/>
      </rPr>
      <t>限制</t>
    </r>
  </si>
  <si>
    <r>
      <t>・</t>
    </r>
    <r>
      <rPr>
        <sz val="10"/>
        <color theme="1"/>
        <rFont val="SimSun"/>
        <charset val="134"/>
      </rPr>
      <t xml:space="preserve">C9-C14 PFCA </t>
    </r>
    <r>
      <rPr>
        <sz val="10"/>
        <color theme="1"/>
        <rFont val="游明朝"/>
        <family val="1"/>
        <charset val="128"/>
      </rPr>
      <t>及其</t>
    </r>
    <r>
      <rPr>
        <sz val="10"/>
        <color theme="1"/>
        <rFont val="PMingLiU"/>
        <family val="1"/>
        <charset val="136"/>
      </rPr>
      <t>盐</t>
    </r>
    <r>
      <rPr>
        <sz val="10"/>
        <color theme="1"/>
        <rFont val="游明朝"/>
        <family val="1"/>
        <charset val="128"/>
      </rPr>
      <t>类</t>
    </r>
    <r>
      <rPr>
        <sz val="10"/>
        <color theme="1"/>
        <rFont val="PMingLiU"/>
        <family val="1"/>
        <charset val="136"/>
      </rPr>
      <t>总</t>
    </r>
    <r>
      <rPr>
        <sz val="10"/>
        <color theme="1"/>
        <rFont val="游明朝"/>
        <family val="1"/>
        <charset val="128"/>
      </rPr>
      <t>量</t>
    </r>
    <r>
      <rPr>
        <sz val="10"/>
        <color theme="1"/>
        <rFont val="SimSun"/>
        <charset val="134"/>
      </rPr>
      <t xml:space="preserve"> &lt;25 ppb</t>
    </r>
  </si>
  <si>
    <r>
      <t>・</t>
    </r>
    <r>
      <rPr>
        <sz val="10"/>
        <color theme="1"/>
        <rFont val="SimSun"/>
        <charset val="134"/>
      </rPr>
      <t xml:space="preserve">C9-C14 PFCAs </t>
    </r>
    <r>
      <rPr>
        <sz val="10"/>
        <color theme="1"/>
        <rFont val="游明朝"/>
        <family val="1"/>
        <charset val="128"/>
      </rPr>
      <t>相关物</t>
    </r>
    <r>
      <rPr>
        <sz val="10"/>
        <color theme="1"/>
        <rFont val="PMingLiU"/>
        <family val="1"/>
        <charset val="136"/>
      </rPr>
      <t>质总</t>
    </r>
    <r>
      <rPr>
        <sz val="10"/>
        <color theme="1"/>
        <rFont val="游明朝"/>
        <family val="1"/>
        <charset val="128"/>
      </rPr>
      <t>量</t>
    </r>
    <r>
      <rPr>
        <sz val="10"/>
        <color theme="1"/>
        <rFont val="SimSun"/>
        <charset val="134"/>
      </rPr>
      <t xml:space="preserve"> &lt;260 ppb</t>
    </r>
  </si>
  <si>
    <t>1,1'-[乙烷-1,2-二基双氧基]双[2,4,6-三溴苯]（BTBPE）</t>
  </si>
  <si>
    <t>37853-59-1</t>
  </si>
  <si>
    <t>253-692-3</t>
  </si>
  <si>
    <t>可用作添加型阻燃剂（不与基材发生化学键合而残留在成型品中的物质）。 用于 ABS、HIPS、热塑性塑料、热固性塑料、聚碳酸酯、涂料、纤维等。</t>
  </si>
  <si>
    <t>1,1'-[ethane-1,2-diylbisoxy]bis[2,4,6-tribromobenzene]</t>
  </si>
  <si>
    <t>2,2',6,6'-四溴-4,4'-异亚丙基二酚（TBBPA）</t>
  </si>
  <si>
    <t>79-94-7</t>
  </si>
  <si>
    <t>201-236-9</t>
  </si>
  <si>
    <t>溴化阻燃剂，RoHS 受限物质候选。 据说将近90%用作反应型阻燃剂（RoHS限制卷宗称产品中残留量低于0.1%），但也用作ABS树脂等添加剂。</t>
  </si>
  <si>
    <t>2,2',6,6'-tetrabromo-4,4'-isopropylidenediphenol</t>
  </si>
  <si>
    <t>4,4'-磺酰二酚（BPS）</t>
  </si>
  <si>
    <t>201-250-5</t>
  </si>
  <si>
    <t>瑞士已经禁止在热敏纸中使用 0.02w% 的 BPS。</t>
  </si>
  <si>
    <t>也用于皮革鞣制。</t>
  </si>
  <si>
    <t>4,4'-sulphonyldiphenol</t>
  </si>
  <si>
    <t>四氧化二硼钡</t>
  </si>
  <si>
    <t>13701-59-2</t>
  </si>
  <si>
    <t>237-222-4</t>
  </si>
  <si>
    <t>涂料和油漆、稀释剂、脱漆剂等</t>
  </si>
  <si>
    <t>Barium diboron tetraoxide</t>
  </si>
  <si>
    <t>双（2-乙基己基）四溴邻苯二甲酸酯，涵盖任何单个异构体和/或其组合 双（2-乙基己基）四溴邻苯二甲酸酯 EC No.: 247-426-5 | CAS No.: 26040-51-7</t>
  </si>
  <si>
    <t>橡胶、塑料制品用添加剂型阻燃剂和增塑剂。</t>
  </si>
  <si>
    <t>*DEHP 和阻燃增塑剂的溴化加合物</t>
  </si>
  <si>
    <t>bis(2-ethylhexyl) tetrabromophthalate covering any of the individual isomers and/or combinations thereof Bis(2-ethylhexyl) tetrabromophthalate EC No.: 247-426-5 | CAS No.: 26040-51-7</t>
  </si>
  <si>
    <t>4-羟基苯甲酸异丁酯</t>
  </si>
  <si>
    <t>Isobutyl 4-hydroxybenzoate</t>
  </si>
  <si>
    <t>三聚氰胺</t>
  </si>
  <si>
    <t>108-78-1</t>
  </si>
  <si>
    <t>203-615-4</t>
  </si>
  <si>
    <t>对于三聚氰胺单体，不是三聚氰胺树脂</t>
  </si>
  <si>
    <t>Melamine</t>
  </si>
  <si>
    <t>全氟庚酸及其盐类</t>
  </si>
  <si>
    <t>（物质的具体例子：</t>
  </si>
  <si>
    <t>全氟己酸</t>
  </si>
  <si>
    <t>PFHpA钠盐</t>
  </si>
  <si>
    <t>PFHpA铵盐</t>
  </si>
  <si>
    <t>PFHpA 钾盐）</t>
  </si>
  <si>
    <t>6130-43-4</t>
  </si>
  <si>
    <t>21049-36-5</t>
  </si>
  <si>
    <t>375-85-9</t>
  </si>
  <si>
    <t>20109-59-5</t>
  </si>
  <si>
    <t xml:space="preserve">228-098-2 </t>
  </si>
  <si>
    <t xml:space="preserve">206-798-9 </t>
  </si>
  <si>
    <t xml:space="preserve">243-518-4 | </t>
  </si>
  <si>
    <t>Perfluoroheptanoic acid and its salts</t>
  </si>
  <si>
    <t>2,2,3,3,5,5,6,6-八氟-4-(1,1,1,2,3,3,3-七氟丙-2-基)吗啉和2,2的反应物质， 3,3,5,5,6,6-八氟-4-(七氟丙基)吗啉</t>
  </si>
  <si>
    <t>473-390-7</t>
  </si>
  <si>
    <t>reaction mass of 2,2,3,3,5,5,6,6-octafluoro-4-(1,1,1,2,3,3,3-heptafluoropropan-2-yl)morpholine and 2,2,3,3,5,5,6,6-octafluoro-4-(heptafluoropropyl)morpholine</t>
  </si>
  <si>
    <t>表 5-5 所列 REACH SVHC</t>
  </si>
  <si>
    <t>◇ 物质名称见表5-5。</t>
  </si>
  <si>
    <t>◇ 如果被包含，我们将讨论如何处理。</t>
  </si>
  <si>
    <t>31版対応、表4-1　物質追加
デカブロモジフェニルエーテル（ＤｅｃａＢＤＥ）
デクロランプラス（ＤＰ）
ペンタクロロフェノール（ＰＣＰ）
ＵＶ－３２８
POPs条約 対象物質
表5-3　
ヘキサブロモシクロドデカン（ＨＢＣＤＤ） 説明改訂
物質追加
デクロランプラス（ＤＰ）
ペンタクロロフェノール（ＰＣＰ）
デカブロモジフェニルエーテル（ＤｅｃａＢＤＥ）
ＵＶ－３２８
POPs条約 対象物質
表5-5　REACH　SVHC（高懸念物質）
SVHC D(2023)3788-DC 追加　No234-235</t>
    <rPh sb="2" eb="5">
      <t>ハンタイオウ</t>
    </rPh>
    <phoneticPr fontId="1"/>
  </si>
  <si>
    <t>31版</t>
    <rPh sb="2" eb="3">
      <t>ハン</t>
    </rPh>
    <phoneticPr fontId="1"/>
  </si>
  <si>
    <t>32版</t>
    <rPh sb="2" eb="3">
      <t>ハン</t>
    </rPh>
    <phoneticPr fontId="1"/>
  </si>
  <si>
    <t>33版</t>
    <rPh sb="2" eb="3">
      <t>ハン</t>
    </rPh>
    <phoneticPr fontId="1"/>
  </si>
  <si>
    <t>34版</t>
    <rPh sb="2" eb="3">
      <t>ハン</t>
    </rPh>
    <phoneticPr fontId="1"/>
  </si>
  <si>
    <t>35版</t>
    <rPh sb="2" eb="3">
      <t>ハン</t>
    </rPh>
    <phoneticPr fontId="1"/>
  </si>
  <si>
    <t>36版</t>
    <rPh sb="2" eb="3">
      <t>ハン</t>
    </rPh>
    <phoneticPr fontId="1"/>
  </si>
  <si>
    <t>37版</t>
    <rPh sb="2" eb="3">
      <t>ハン</t>
    </rPh>
    <phoneticPr fontId="1"/>
  </si>
  <si>
    <t>德氯烷 (DP)</t>
  </si>
  <si>
    <t>五氯苯酚 (PCP)</t>
  </si>
  <si>
    <t>十溴二苯醚 (DecaBDE)</t>
  </si>
  <si>
    <t>UV-328</t>
  </si>
  <si>
    <t>POPs公约对象物质（部分物质单独列出）</t>
  </si>
  <si>
    <t>苯胺与苯乙烯和 2,4,4-三甲基戊烯的反应产物(BNST)</t>
    <phoneticPr fontId="1"/>
  </si>
  <si>
    <t>13560-89-9</t>
  </si>
  <si>
    <t>135821-03-3</t>
  </si>
  <si>
    <t>135821-74-8</t>
  </si>
  <si>
    <t>预定被禁</t>
  </si>
  <si>
    <t>87-86-5</t>
  </si>
  <si>
    <t>POPｓ公约附件 A</t>
  </si>
  <si>
    <t>POPs 公约规定的物质</t>
  </si>
  <si>
    <t>双(4-氯苯基)砜</t>
  </si>
  <si>
    <t>201-247-9</t>
  </si>
  <si>
    <t>用于工业应用等，用于生产聚合物、橡胶和其他化学品</t>
  </si>
  <si>
    <t>bis(4-chlorophenyl) sulphone</t>
  </si>
  <si>
    <t>二苯基(2,4,6-三甲基苯甲酰基)氧化膦</t>
  </si>
  <si>
    <t>75980-60-8</t>
  </si>
  <si>
    <t>278-355-8</t>
  </si>
  <si>
    <t>化学品、油墨和调色剂、可分配产品、粘合剂、密封剂、聚合物和填料、腻子、石膏和粘土等</t>
  </si>
  <si>
    <t>diphenyl(2,4,6-trimethylbenzoyl)phosphine oxide</t>
  </si>
  <si>
    <t>28版</t>
    <rPh sb="2" eb="3">
      <t>バン</t>
    </rPh>
    <phoneticPr fontId="1"/>
  </si>
  <si>
    <t>QC351C-22</t>
    <phoneticPr fontId="1"/>
  </si>
  <si>
    <t>32版対応、表5-5　REACH　SVHC（高懸念物質）
SVHC D(2023)8585-DC 追加　No236-240</t>
    <rPh sb="2" eb="5">
      <t>ハンタイオウ</t>
    </rPh>
    <phoneticPr fontId="1"/>
  </si>
  <si>
    <t>2,4,6-三叔丁基苯酚</t>
  </si>
  <si>
    <t>2,4,6-tri-tert-butylphenol</t>
  </si>
  <si>
    <t>2-(2H-苯并三唑-2-基)-4-(1,1,3,3-四甲基丁基)苯酚 (UV-329)</t>
  </si>
  <si>
    <t>3147-75-9</t>
  </si>
  <si>
    <t>221-573-5</t>
  </si>
  <si>
    <t>2-(2H-benzotriazol-2-yl)-4-(1,1,3,3-tetramethylbutyl)phenol (UV-329)</t>
  </si>
  <si>
    <t>2-(二甲基氨基)-2-[(4-甲基苯基)甲基]-1-[4-(吗啉-4-基)苯基]丁-1-酮</t>
  </si>
  <si>
    <t>119344-86-4</t>
  </si>
  <si>
    <t>438-340-0</t>
  </si>
  <si>
    <t>2-(dimethylamino)-2-[(4-methylphenyl)methyl]-1-[4-(morpholin-4-yl)phenyl]butan-1-one</t>
  </si>
  <si>
    <t>布美曲唑 (UV-326)</t>
  </si>
  <si>
    <t>223-445-4</t>
  </si>
  <si>
    <t>Bumetrizole (UV-326)</t>
  </si>
  <si>
    <t>2-苯基丙烯和苯酚的低聚和烷基化反应产物 甲基苯乙烯化苯酚 EC 编号：270-966-8 | CAS 号：68512-30-1</t>
  </si>
  <si>
    <t>'700-960-7</t>
  </si>
  <si>
    <t>Oligomerisation and alkylation reaction products of 2-phenylpropene and phenol</t>
  </si>
  <si>
    <t>Phenol, methylstyrenated EC No.: 270-966-8 | CAS No.: 68512-30-1</t>
  </si>
  <si>
    <t>燃料添加剂和添加剂柴油的工业用途以及作为中间体的用途</t>
  </si>
  <si>
    <t>用于母材应用，包括涂料液、粘合剂、密封剂、印刷油墨、磨料和蜡混合物、纺织染色、整理产品、浸渍剂。 用于清洁剂、填料、腻子、灰泥、粘土、化妆品、香料、空气清新剂、杀菌产品、光化学品以及金属和非金属表面处理。</t>
  </si>
  <si>
    <t>用于印刷或涂层制品（塑料和纸张）的 UV 油墨中的光引发剂</t>
  </si>
  <si>
    <t>橡胶调整、涂布液、粘合剂、油墨</t>
  </si>
  <si>
    <r>
      <t>表5-5　</t>
    </r>
    <r>
      <rPr>
        <b/>
        <sz val="12"/>
        <rFont val="ＭＳ 明朝"/>
        <family val="1"/>
        <charset val="128"/>
      </rPr>
      <t>REACH SVHC</t>
    </r>
    <r>
      <rPr>
        <b/>
        <sz val="12"/>
        <rFont val="SimSun"/>
        <charset val="134"/>
      </rPr>
      <t>(高度担忧物质)　</t>
    </r>
    <r>
      <rPr>
        <b/>
        <sz val="8"/>
        <rFont val="游明朝"/>
        <family val="1"/>
        <charset val="128"/>
      </rPr>
      <t>2022/3/1</t>
    </r>
    <r>
      <rPr>
        <b/>
        <sz val="8"/>
        <rFont val="SimSun"/>
        <charset val="134"/>
      </rPr>
      <t>现在</t>
    </r>
  </si>
  <si>
    <r>
      <t>红色</t>
    </r>
    <r>
      <rPr>
        <sz val="10"/>
        <rFont val="ＭＳ 明朝"/>
        <family val="1"/>
        <charset val="128"/>
      </rPr>
      <t>､</t>
    </r>
    <r>
      <rPr>
        <sz val="10"/>
        <rFont val="SimSun"/>
        <charset val="134"/>
      </rPr>
      <t>催化剂，表面处理，干燥剂，颜料</t>
    </r>
  </si>
  <si>
    <r>
      <t>油墨</t>
    </r>
    <r>
      <rPr>
        <sz val="10"/>
        <rFont val="ＭＳ 明朝"/>
        <family val="1"/>
        <charset val="128"/>
      </rPr>
      <t>・</t>
    </r>
    <r>
      <rPr>
        <sz val="10"/>
        <rFont val="SimSun"/>
        <charset val="134"/>
      </rPr>
      <t>清洁剂</t>
    </r>
    <r>
      <rPr>
        <sz val="10"/>
        <rFont val="ＭＳ 明朝"/>
        <family val="1"/>
        <charset val="128"/>
      </rPr>
      <t>・</t>
    </r>
    <r>
      <rPr>
        <sz val="10"/>
        <rFont val="SimSun"/>
        <charset val="134"/>
      </rPr>
      <t>涂料的制造，造纸</t>
    </r>
    <r>
      <rPr>
        <sz val="10"/>
        <rFont val="ＭＳ 明朝"/>
        <family val="1"/>
        <charset val="128"/>
      </rPr>
      <t>・</t>
    </r>
    <r>
      <rPr>
        <sz val="10"/>
        <rFont val="SimSun"/>
        <charset val="134"/>
      </rPr>
      <t>纺织</t>
    </r>
    <r>
      <rPr>
        <sz val="10"/>
        <rFont val="ＭＳ 明朝"/>
        <family val="1"/>
        <charset val="128"/>
      </rPr>
      <t>・</t>
    </r>
    <r>
      <rPr>
        <sz val="10"/>
        <rFont val="SimSun"/>
        <charset val="134"/>
      </rPr>
      <t>塑料制品</t>
    </r>
    <r>
      <rPr>
        <sz val="10"/>
        <rFont val="ＭＳ 明朝"/>
        <family val="1"/>
        <charset val="128"/>
      </rPr>
      <t>・</t>
    </r>
    <r>
      <rPr>
        <sz val="10"/>
        <rFont val="SimSun"/>
        <charset val="134"/>
      </rPr>
      <t>其他成形品的染料，诊断和分析用途</t>
    </r>
  </si>
  <si>
    <r>
      <t>但是只有在米氏酮(</t>
    </r>
    <r>
      <rPr>
        <i/>
        <sz val="10"/>
        <rFont val="SimSun"/>
        <charset val="134"/>
      </rPr>
      <t>EC No. 202-027-5</t>
    </r>
    <r>
      <rPr>
        <sz val="10"/>
        <rFont val="SimSun"/>
        <charset val="134"/>
      </rPr>
      <t>)或米氏碱(</t>
    </r>
    <r>
      <rPr>
        <i/>
        <sz val="10"/>
        <rFont val="SimSun"/>
        <charset val="134"/>
      </rPr>
      <t>EC No. 202-959-2</t>
    </r>
    <r>
      <rPr>
        <sz val="10"/>
        <rFont val="SimSun"/>
        <charset val="134"/>
      </rPr>
      <t>)的浓度超过</t>
    </r>
  </si>
  <si>
    <r>
      <t>原料</t>
    </r>
    <r>
      <rPr>
        <sz val="10"/>
        <rFont val="ＭＳ 明朝"/>
        <family val="1"/>
        <charset val="128"/>
      </rPr>
      <t>､</t>
    </r>
    <r>
      <rPr>
        <sz val="10"/>
        <rFont val="SimSun"/>
        <charset val="134"/>
      </rPr>
      <t>中间体</t>
    </r>
  </si>
  <si>
    <r>
      <t>玻璃原料</t>
    </r>
    <r>
      <rPr>
        <sz val="10"/>
        <rFont val="ＭＳ 明朝"/>
        <family val="1"/>
        <charset val="128"/>
      </rPr>
      <t>､</t>
    </r>
    <r>
      <rPr>
        <sz val="10"/>
        <rFont val="SimSun"/>
        <charset val="134"/>
      </rPr>
      <t>稳定剂原料</t>
    </r>
  </si>
  <si>
    <r>
      <t>表面活性剂</t>
    </r>
    <r>
      <rPr>
        <sz val="10"/>
        <rFont val="ＭＳ 明朝"/>
        <family val="1"/>
        <charset val="128"/>
      </rPr>
      <t>､</t>
    </r>
    <r>
      <rPr>
        <sz val="10"/>
        <rFont val="SimSun"/>
        <charset val="134"/>
      </rPr>
      <t>墨水</t>
    </r>
    <r>
      <rPr>
        <sz val="10"/>
        <rFont val="ＭＳ 明朝"/>
        <family val="1"/>
        <charset val="128"/>
      </rPr>
      <t>､</t>
    </r>
    <r>
      <rPr>
        <sz val="10"/>
        <rFont val="SimSun"/>
        <charset val="134"/>
      </rPr>
      <t>涂料</t>
    </r>
  </si>
  <si>
    <r>
      <t>原料</t>
    </r>
    <r>
      <rPr>
        <sz val="10"/>
        <rFont val="ＭＳ 明朝"/>
        <family val="1"/>
        <charset val="128"/>
      </rPr>
      <t>､</t>
    </r>
    <r>
      <rPr>
        <sz val="10"/>
        <rFont val="SimSun"/>
        <charset val="134"/>
      </rPr>
      <t>溶剂中间体</t>
    </r>
  </si>
  <si>
    <r>
      <t>墨水</t>
    </r>
    <r>
      <rPr>
        <sz val="10"/>
        <rFont val="ＭＳ 明朝"/>
        <family val="1"/>
        <charset val="128"/>
      </rPr>
      <t>､</t>
    </r>
    <r>
      <rPr>
        <sz val="10"/>
        <rFont val="SimSun"/>
        <charset val="134"/>
      </rPr>
      <t>涂料用溶剂</t>
    </r>
  </si>
  <si>
    <r>
      <t>原料</t>
    </r>
    <r>
      <rPr>
        <sz val="10"/>
        <rFont val="ＭＳ 明朝"/>
        <family val="1"/>
        <charset val="128"/>
      </rPr>
      <t>､</t>
    </r>
    <r>
      <rPr>
        <sz val="10"/>
        <rFont val="SimSun"/>
        <charset val="134"/>
      </rPr>
      <t>溶剂</t>
    </r>
  </si>
  <si>
    <r>
      <t>3,3'-[[1,1'-</t>
    </r>
    <r>
      <rPr>
        <u/>
        <sz val="11"/>
        <rFont val="SimSun"/>
        <charset val="134"/>
      </rPr>
      <t>联</t>
    </r>
    <r>
      <rPr>
        <u/>
        <sz val="11"/>
        <rFont val="ＭＳ Ｐゴシック"/>
        <family val="3"/>
        <charset val="128"/>
      </rPr>
      <t>苯]-4,4'-基双(偶氮)]双(4-氨基</t>
    </r>
    <r>
      <rPr>
        <u/>
        <sz val="11"/>
        <rFont val="SimSun"/>
        <charset val="134"/>
      </rPr>
      <t>萘</t>
    </r>
    <r>
      <rPr>
        <u/>
        <sz val="11"/>
        <rFont val="ＭＳ Ｐゴシック"/>
        <family val="3"/>
        <charset val="128"/>
      </rPr>
      <t>-1-磺酸)二</t>
    </r>
    <r>
      <rPr>
        <u/>
        <sz val="11"/>
        <rFont val="SimSun"/>
        <charset val="134"/>
      </rPr>
      <t>钠</t>
    </r>
    <r>
      <rPr>
        <u/>
        <sz val="11"/>
        <rFont val="ＭＳ Ｐゴシック"/>
        <family val="3"/>
        <charset val="128"/>
      </rPr>
      <t>（</t>
    </r>
    <r>
      <rPr>
        <u/>
        <sz val="11"/>
        <rFont val="SimSun"/>
        <charset val="134"/>
      </rPr>
      <t>刚</t>
    </r>
    <r>
      <rPr>
        <u/>
        <sz val="11"/>
        <rFont val="ＭＳ Ｐゴシック"/>
        <family val="3"/>
        <charset val="128"/>
      </rPr>
      <t>果</t>
    </r>
    <r>
      <rPr>
        <u/>
        <sz val="11"/>
        <rFont val="SimSun"/>
        <charset val="134"/>
      </rPr>
      <t>红</t>
    </r>
    <r>
      <rPr>
        <u/>
        <sz val="11"/>
        <rFont val="ＭＳ Ｐゴシック"/>
        <family val="3"/>
        <charset val="128"/>
      </rPr>
      <t>）</t>
    </r>
  </si>
  <si>
    <r>
      <t>紫外線安定剤、光安定剤、自動車用塗料、一般工業</t>
    </r>
    <r>
      <rPr>
        <sz val="10"/>
        <rFont val="ＭＳ 明朝"/>
        <family val="1"/>
        <charset val="128"/>
      </rPr>
      <t>・</t>
    </r>
    <r>
      <rPr>
        <sz val="10"/>
        <rFont val="SimSun"/>
        <charset val="134"/>
      </rPr>
      <t>建築</t>
    </r>
    <r>
      <rPr>
        <sz val="10"/>
        <rFont val="ＭＳ 明朝"/>
        <family val="1"/>
        <charset val="128"/>
      </rPr>
      <t>・</t>
    </r>
    <r>
      <rPr>
        <sz val="10"/>
        <rFont val="SimSun"/>
        <charset val="134"/>
      </rPr>
      <t>建材用塗料</t>
    </r>
  </si>
  <si>
    <r>
      <t>・</t>
    </r>
    <r>
      <rPr>
        <sz val="10"/>
        <rFont val="SimSun"/>
        <charset val="134"/>
      </rPr>
      <t>ＵＶ</t>
    </r>
    <r>
      <rPr>
        <sz val="10"/>
        <rFont val="ＭＳ 明朝"/>
        <family val="1"/>
        <charset val="128"/>
      </rPr>
      <t>・</t>
    </r>
    <r>
      <rPr>
        <sz val="10"/>
        <rFont val="SimSun"/>
        <charset val="134"/>
      </rPr>
      <t>ＲＢ効果塗料</t>
    </r>
    <r>
      <rPr>
        <sz val="10"/>
        <rFont val="ＭＳ 明朝"/>
        <family val="1"/>
        <charset val="128"/>
      </rPr>
      <t>・</t>
    </r>
    <r>
      <rPr>
        <sz val="10"/>
        <rFont val="SimSun"/>
        <charset val="134"/>
      </rPr>
      <t>電子材用（主に光学材料）</t>
    </r>
  </si>
  <si>
    <r>
      <t>3)(4)(4)</t>
    </r>
    <r>
      <rPr>
        <sz val="10"/>
        <rFont val="SimSun"/>
        <charset val="134"/>
      </rPr>
      <t>在表5-5记载的</t>
    </r>
    <r>
      <rPr>
        <sz val="10.5"/>
        <rFont val="SimSun"/>
        <charset val="134"/>
      </rPr>
      <t>REACH SVHC(高度担忧物质)的界限值，低于成型品质量的0.1％(1000ppm)。</t>
    </r>
  </si>
  <si>
    <t>附录　产品列表</t>
    <rPh sb="0" eb="1">
      <t>フ</t>
    </rPh>
    <rPh sb="4" eb="5">
      <t>ヒン</t>
    </rPh>
    <rPh sb="5" eb="6">
      <t>レツ</t>
    </rPh>
    <rPh sb="6" eb="7">
      <t>ヒョウ</t>
    </rPh>
    <phoneticPr fontId="1"/>
  </si>
  <si>
    <t>三垦商品编号</t>
    <rPh sb="0" eb="1">
      <t>サン</t>
    </rPh>
    <rPh sb="2" eb="4">
      <t>ショウヒン</t>
    </rPh>
    <rPh sb="5" eb="6">
      <t>ゴウ</t>
    </rPh>
    <phoneticPr fontId="1"/>
  </si>
  <si>
    <t>规格</t>
    <phoneticPr fontId="1"/>
  </si>
  <si>
    <t>含有环境负荷物质产品的适用保证书</t>
    <phoneticPr fontId="1"/>
  </si>
  <si>
    <t>部门名：</t>
    <phoneticPr fontId="1"/>
  </si>
  <si>
    <t>负责人：</t>
    <phoneticPr fontId="1"/>
  </si>
  <si>
    <t>弊社给(对)三垦电气株式公司(含子公司•关系公司)以直接或通过第三方提供适应于环境要求的产品或零部件
(含附属品，包装捆包品，及其他与产品同捆的物品)，并保证遵循EU-RoHS，REACH要求,及弊社对含有化学物质的产品管理基准。</t>
    <phoneticPr fontId="1"/>
  </si>
  <si>
    <t>1.对象物品</t>
  </si>
  <si>
    <t>如须记载3个以上，请使用适合书(一览表)。</t>
  </si>
  <si>
    <t>「SG产品含有化学物质管理基准第32版」中的下列项目加以记载。</t>
    <phoneticPr fontId="1"/>
  </si>
  <si>
    <t>(1)表4-1　禁止物质一览
※有关RoHS指令的种禁止物质的详细内容，请参见「表面5-1 RoHS指令的6种禁止物质」。
(2)表5-3 其他的禁止物质
(3)表5-4　电池中的禁止物质</t>
    <phoneticPr fontId="1"/>
  </si>
  <si>
    <t>(4)表5-5　REACH　SVHC(高度担忧物质)
(5)表6-1管理物质
※上记规定中制定外的物质或是用途,如各国或地区对使用禁止·制限的物质有法令规定,必须遵循该法令。</t>
    <phoneticPr fontId="1"/>
  </si>
  <si>
    <t>但是,下记「含有禁止对象除外用途」为上表基准适用对象外。</t>
  </si>
  <si>
    <t>「适用对象物品所含有的禁止对象的除外用途」</t>
  </si>
  <si>
    <t>如贵社有要求情况下，请以chemSHERPA-AI,-CI或是其他相当的成分表加以提示。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</si>
</sst>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0"/>
      <name val="SimSun"/>
      <charset val="134"/>
    </font>
    <font>
      <sz val="10.5"/>
      <color theme="1"/>
      <name val="ＭＳ 明朝"/>
      <family val="1"/>
      <charset val="128"/>
    </font>
    <font>
      <sz val="12"/>
      <color theme="1"/>
      <name val="SimSun"/>
      <charset val="134"/>
    </font>
    <font>
      <sz val="10.5"/>
      <color theme="1"/>
      <name val="SimSun"/>
      <charset val="134"/>
    </font>
    <font>
      <sz val="10.5"/>
      <color theme="1"/>
      <name val="Century"/>
      <family val="1"/>
    </font>
    <font>
      <sz val="10"/>
      <color theme="1"/>
      <name val="ＭＳ 明朝"/>
      <family val="1"/>
      <charset val="128"/>
    </font>
    <font>
      <sz val="10"/>
      <color theme="1"/>
      <name val="Century"/>
      <family val="1"/>
    </font>
    <font>
      <b/>
      <sz val="12"/>
      <color theme="1"/>
      <name val="SimSun"/>
      <charset val="134"/>
    </font>
    <font>
      <sz val="10"/>
      <color theme="1"/>
      <name val="SimSun"/>
      <charset val="134"/>
    </font>
    <font>
      <sz val="10"/>
      <color rgb="FF000000"/>
      <name val="SimSun"/>
      <charset val="134"/>
    </font>
    <font>
      <sz val="10"/>
      <color rgb="FF000000"/>
      <name val="ＭＳ 明朝"/>
      <family val="1"/>
      <charset val="128"/>
    </font>
    <font>
      <u/>
      <sz val="11"/>
      <color theme="10"/>
      <name val="ＭＳ Ｐゴシック"/>
      <family val="3"/>
      <charset val="128"/>
    </font>
    <font>
      <sz val="10.5"/>
      <color rgb="FF000000"/>
      <name val="SimSun"/>
      <charset val="134"/>
    </font>
    <font>
      <sz val="10.5"/>
      <color theme="1"/>
      <name val="PMingLiU"/>
      <family val="1"/>
      <charset val="136"/>
    </font>
    <font>
      <sz val="7"/>
      <color theme="1"/>
      <name val="Times New Roman"/>
      <family val="1"/>
    </font>
    <font>
      <sz val="10.5"/>
      <name val="SimSun"/>
      <charset val="134"/>
    </font>
    <font>
      <sz val="10"/>
      <color theme="1"/>
      <name val="游明朝"/>
      <family val="1"/>
      <charset val="128"/>
    </font>
    <font>
      <sz val="10"/>
      <color theme="1"/>
      <name val="PMingLiU"/>
      <family val="1"/>
      <charset val="136"/>
    </font>
    <font>
      <b/>
      <sz val="12"/>
      <name val="SimSun"/>
      <charset val="134"/>
    </font>
    <font>
      <sz val="11"/>
      <name val="ＭＳ Ｐゴシック"/>
      <family val="3"/>
      <charset val="128"/>
    </font>
    <font>
      <b/>
      <sz val="12"/>
      <name val="ＭＳ 明朝"/>
      <family val="1"/>
      <charset val="128"/>
    </font>
    <font>
      <b/>
      <sz val="8"/>
      <name val="游明朝"/>
      <family val="1"/>
      <charset val="128"/>
    </font>
    <font>
      <b/>
      <sz val="8"/>
      <name val="SimSun"/>
      <charset val="134"/>
    </font>
    <font>
      <sz val="10"/>
      <name val="ＭＳ 明朝"/>
      <family val="1"/>
      <charset val="128"/>
    </font>
    <font>
      <i/>
      <sz val="10"/>
      <name val="SimSun"/>
      <charset val="134"/>
    </font>
    <font>
      <u/>
      <sz val="11"/>
      <name val="ＭＳ Ｐゴシック"/>
      <family val="3"/>
      <charset val="128"/>
    </font>
    <font>
      <u/>
      <sz val="11"/>
      <name val="SimSun"/>
      <charset val="134"/>
    </font>
    <font>
      <b/>
      <sz val="10"/>
      <name val="SimSun"/>
      <charset val="134"/>
    </font>
    <font>
      <sz val="11"/>
      <name val="SimSun"/>
      <charset val="134"/>
    </font>
    <font>
      <u val="double"/>
      <sz val="14"/>
      <name val="SimSun"/>
      <charset val="134"/>
    </font>
    <font>
      <sz val="12"/>
      <name val="SimSun"/>
      <charset val="134"/>
    </font>
    <font>
      <u val="double"/>
      <sz val="11"/>
      <name val="SimSun"/>
      <charset val="134"/>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dotted">
        <color indexed="64"/>
      </bottom>
      <diagonal/>
    </border>
    <border diagonalUp="1">
      <left/>
      <right style="medium">
        <color indexed="64"/>
      </right>
      <top/>
      <bottom style="medium">
        <color indexed="64"/>
      </bottom>
      <diagonal style="thin">
        <color indexed="64"/>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8">
    <xf numFmtId="0" fontId="0" fillId="0" borderId="0" xfId="0">
      <alignment vertical="center"/>
    </xf>
    <xf numFmtId="0" fontId="0" fillId="0" borderId="1" xfId="0" applyBorder="1">
      <alignment vertical="center"/>
    </xf>
    <xf numFmtId="14" fontId="0" fillId="0" borderId="1" xfId="0" applyNumberFormat="1" applyBorder="1">
      <alignment vertical="center"/>
    </xf>
    <xf numFmtId="14" fontId="0" fillId="0" borderId="0" xfId="0" applyNumberFormat="1">
      <alignment vertical="center"/>
    </xf>
    <xf numFmtId="0" fontId="10" fillId="0" borderId="22"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0" fillId="0" borderId="23" xfId="0" applyBorder="1" applyAlignment="1">
      <alignment vertical="center" wrapText="1"/>
    </xf>
    <xf numFmtId="0" fontId="0" fillId="0" borderId="22" xfId="0" applyBorder="1" applyAlignment="1">
      <alignment vertical="center" wrapText="1"/>
    </xf>
    <xf numFmtId="0" fontId="10" fillId="0" borderId="22" xfId="0"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justify" vertical="center"/>
    </xf>
    <xf numFmtId="0" fontId="12" fillId="0" borderId="22" xfId="0" applyFont="1" applyBorder="1" applyAlignment="1">
      <alignment horizontal="justify" vertical="center" wrapText="1"/>
    </xf>
    <xf numFmtId="0" fontId="12" fillId="3" borderId="21" xfId="0" applyFont="1" applyFill="1" applyBorder="1" applyAlignment="1">
      <alignment horizontal="justify" vertical="center" wrapText="1"/>
    </xf>
    <xf numFmtId="0" fontId="12" fillId="0" borderId="26" xfId="0" applyFont="1" applyBorder="1" applyAlignment="1">
      <alignment horizontal="justify" vertical="center" wrapText="1"/>
    </xf>
    <xf numFmtId="0" fontId="4" fillId="0" borderId="23" xfId="0" applyFont="1" applyBorder="1" applyAlignment="1">
      <alignment vertical="center" wrapText="1"/>
    </xf>
    <xf numFmtId="0" fontId="4" fillId="0" borderId="22" xfId="0" applyFont="1" applyBorder="1" applyAlignment="1">
      <alignment vertical="center" wrapText="1"/>
    </xf>
    <xf numFmtId="0" fontId="12" fillId="0" borderId="23" xfId="0" applyFont="1" applyBorder="1" applyAlignment="1">
      <alignment horizontal="left" vertical="center" wrapText="1"/>
    </xf>
    <xf numFmtId="14" fontId="12" fillId="0" borderId="22" xfId="0" applyNumberFormat="1" applyFont="1" applyBorder="1" applyAlignment="1">
      <alignment horizontal="justify" vertical="center" wrapText="1"/>
    </xf>
    <xf numFmtId="0" fontId="7" fillId="0" borderId="0" xfId="0" applyFont="1" applyAlignment="1">
      <alignment horizontal="justify"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2" xfId="0" applyFont="1" applyBorder="1" applyAlignment="1">
      <alignment horizontal="left" vertical="center" wrapText="1"/>
    </xf>
    <xf numFmtId="0" fontId="7" fillId="2" borderId="19" xfId="0" applyFont="1" applyFill="1" applyBorder="1" applyAlignment="1">
      <alignment horizontal="center" vertical="center" wrapText="1"/>
    </xf>
    <xf numFmtId="0" fontId="7" fillId="0" borderId="23" xfId="0" applyFont="1" applyBorder="1" applyAlignment="1">
      <alignment horizontal="justify" vertical="center" wrapText="1"/>
    </xf>
    <xf numFmtId="0" fontId="7" fillId="0" borderId="22"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justify" vertical="center" wrapText="1"/>
    </xf>
    <xf numFmtId="0" fontId="13" fillId="2" borderId="20" xfId="0" applyFont="1" applyFill="1" applyBorder="1" applyAlignment="1">
      <alignment horizontal="justify" vertical="center" wrapText="1"/>
    </xf>
    <xf numFmtId="0" fontId="7" fillId="0" borderId="0" xfId="0" applyFont="1" applyAlignment="1">
      <alignment horizontal="justify" vertical="center"/>
    </xf>
    <xf numFmtId="0" fontId="16" fillId="2" borderId="20" xfId="0" applyFont="1" applyFill="1" applyBorder="1" applyAlignment="1">
      <alignment horizontal="justify" vertical="center" wrapText="1"/>
    </xf>
    <xf numFmtId="0" fontId="7" fillId="0" borderId="23" xfId="0" applyFont="1" applyBorder="1" applyAlignment="1">
      <alignment horizontal="left" vertical="center" wrapText="1" indent="1"/>
    </xf>
    <xf numFmtId="0" fontId="7" fillId="0" borderId="22" xfId="0" applyFont="1" applyBorder="1" applyAlignment="1">
      <alignment horizontal="left" vertical="center" wrapText="1" indent="1"/>
    </xf>
    <xf numFmtId="0" fontId="7" fillId="0" borderId="22" xfId="0" applyFont="1" applyBorder="1" applyAlignment="1">
      <alignment horizontal="left" vertical="center" wrapText="1"/>
    </xf>
    <xf numFmtId="0" fontId="16" fillId="2" borderId="20" xfId="0" applyFont="1" applyFill="1" applyBorder="1" applyAlignment="1">
      <alignment horizontal="center" vertical="center" wrapText="1"/>
    </xf>
    <xf numFmtId="0" fontId="16" fillId="3" borderId="22" xfId="0" applyFont="1" applyFill="1" applyBorder="1" applyAlignment="1">
      <alignment horizontal="left" vertical="center" wrapText="1"/>
    </xf>
    <xf numFmtId="0" fontId="7" fillId="0" borderId="21" xfId="0" applyFont="1" applyBorder="1" applyAlignment="1">
      <alignment horizontal="center" vertical="center" wrapText="1"/>
    </xf>
    <xf numFmtId="0" fontId="0" fillId="0" borderId="0" xfId="0" applyAlignment="1">
      <alignment vertical="center"/>
    </xf>
    <xf numFmtId="0" fontId="13" fillId="3" borderId="25" xfId="0" applyFont="1" applyFill="1" applyBorder="1" applyAlignment="1">
      <alignment horizontal="justify" vertical="center" wrapText="1"/>
    </xf>
    <xf numFmtId="0" fontId="13" fillId="3" borderId="21" xfId="0" applyFont="1" applyFill="1" applyBorder="1" applyAlignment="1">
      <alignment horizontal="justify" vertical="center" wrapText="1"/>
    </xf>
    <xf numFmtId="0" fontId="19" fillId="0" borderId="22"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22" xfId="0" applyFont="1" applyBorder="1" applyAlignment="1">
      <alignment horizontal="justify" vertical="center" wrapText="1"/>
    </xf>
    <xf numFmtId="0" fontId="16" fillId="2" borderId="19" xfId="0" applyFont="1" applyFill="1" applyBorder="1" applyAlignment="1">
      <alignment horizontal="justify" vertical="center" wrapText="1"/>
    </xf>
    <xf numFmtId="0" fontId="11" fillId="0" borderId="0" xfId="0" applyFont="1" applyAlignment="1">
      <alignment horizontal="left" vertical="center"/>
    </xf>
    <xf numFmtId="0" fontId="13" fillId="2" borderId="19" xfId="0" applyFont="1" applyFill="1" applyBorder="1" applyAlignment="1">
      <alignment horizontal="justify" vertical="center" wrapText="1"/>
    </xf>
    <xf numFmtId="0" fontId="10" fillId="0" borderId="23" xfId="0" applyFont="1" applyBorder="1" applyAlignment="1">
      <alignment horizontal="center" vertical="center" wrapText="1"/>
    </xf>
    <xf numFmtId="0" fontId="10" fillId="0" borderId="22" xfId="0" applyFont="1" applyBorder="1" applyAlignment="1">
      <alignment horizontal="justify" vertical="center" wrapText="1"/>
    </xf>
    <xf numFmtId="0" fontId="16" fillId="3" borderId="24" xfId="0" applyFont="1" applyFill="1" applyBorder="1" applyAlignment="1">
      <alignment horizontal="justify" vertical="center" wrapText="1"/>
    </xf>
    <xf numFmtId="0" fontId="16" fillId="3" borderId="25" xfId="0" applyFont="1" applyFill="1" applyBorder="1" applyAlignment="1">
      <alignment horizontal="justify" vertical="center" wrapText="1"/>
    </xf>
    <xf numFmtId="0" fontId="16" fillId="3" borderId="21" xfId="0" applyFont="1" applyFill="1" applyBorder="1" applyAlignment="1">
      <alignment horizontal="justify" vertical="center" wrapText="1"/>
    </xf>
    <xf numFmtId="0" fontId="13" fillId="3" borderId="25" xfId="0" applyFont="1" applyFill="1" applyBorder="1" applyAlignment="1">
      <alignment horizontal="justify" vertical="center" wrapText="1"/>
    </xf>
    <xf numFmtId="0" fontId="12" fillId="0" borderId="25" xfId="0" applyFont="1" applyBorder="1" applyAlignment="1">
      <alignment horizontal="justify" vertical="center" wrapText="1"/>
    </xf>
    <xf numFmtId="0" fontId="13" fillId="3" borderId="24" xfId="0" applyFont="1" applyFill="1" applyBorder="1" applyAlignment="1">
      <alignment horizontal="justify" vertical="center" wrapText="1"/>
    </xf>
    <xf numFmtId="0" fontId="13" fillId="3" borderId="21" xfId="0" applyFont="1" applyFill="1" applyBorder="1" applyAlignment="1">
      <alignment horizontal="justify" vertical="center" wrapText="1"/>
    </xf>
    <xf numFmtId="0" fontId="12" fillId="0" borderId="24" xfId="0" applyFont="1" applyBorder="1" applyAlignment="1">
      <alignment horizontal="justify" vertical="center" wrapText="1"/>
    </xf>
    <xf numFmtId="0" fontId="12" fillId="0" borderId="21"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25" xfId="0" applyFont="1" applyBorder="1" applyAlignment="1">
      <alignment horizontal="justify" vertical="center" wrapText="1"/>
    </xf>
    <xf numFmtId="0" fontId="20" fillId="0" borderId="21"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21"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21" xfId="0" applyFont="1" applyBorder="1" applyAlignment="1">
      <alignment horizontal="justify" vertical="center" wrapText="1"/>
    </xf>
    <xf numFmtId="0" fontId="7" fillId="0" borderId="0" xfId="0" applyFont="1" applyAlignment="1">
      <alignment horizontal="justify" vertical="center" wrapText="1"/>
    </xf>
    <xf numFmtId="0" fontId="0" fillId="0" borderId="0" xfId="0" applyAlignment="1">
      <alignment vertical="center" wrapText="1"/>
    </xf>
    <xf numFmtId="0" fontId="12" fillId="3" borderId="24" xfId="0" applyFont="1" applyFill="1" applyBorder="1" applyAlignment="1">
      <alignment horizontal="justify" vertical="center" wrapText="1"/>
    </xf>
    <xf numFmtId="0" fontId="12" fillId="3" borderId="21" xfId="0" applyFont="1" applyFill="1" applyBorder="1" applyAlignment="1">
      <alignment horizontal="justify" vertical="center" wrapText="1"/>
    </xf>
    <xf numFmtId="0" fontId="12" fillId="3" borderId="25" xfId="0" applyFont="1" applyFill="1" applyBorder="1" applyAlignment="1">
      <alignment horizontal="justify"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1" xfId="0" applyFont="1" applyBorder="1" applyAlignment="1">
      <alignment vertical="center" wrapText="1"/>
    </xf>
    <xf numFmtId="0" fontId="16" fillId="3" borderId="24"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7" fillId="0" borderId="29"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0" xfId="0" applyFont="1" applyBorder="1" applyAlignment="1">
      <alignment horizontal="justify" vertical="center" wrapText="1"/>
    </xf>
    <xf numFmtId="0" fontId="16" fillId="3" borderId="24"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4" fillId="2" borderId="2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31" xfId="0" applyFont="1" applyBorder="1" applyAlignment="1">
      <alignment horizontal="left" vertical="center" wrapText="1"/>
    </xf>
    <xf numFmtId="0" fontId="4" fillId="4" borderId="39"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23" fillId="0" borderId="0" xfId="0" applyFont="1" applyAlignment="1">
      <alignment vertical="center" wrapText="1"/>
    </xf>
    <xf numFmtId="0" fontId="4" fillId="0" borderId="21" xfId="0" applyFont="1" applyBorder="1" applyAlignment="1">
      <alignment horizontal="center" vertical="center" wrapText="1"/>
    </xf>
    <xf numFmtId="0" fontId="4" fillId="4" borderId="40" xfId="0" applyFont="1" applyFill="1" applyBorder="1" applyAlignment="1">
      <alignment horizontal="left" vertical="center" wrapText="1"/>
    </xf>
    <xf numFmtId="0" fontId="4" fillId="0" borderId="22" xfId="0" applyFont="1" applyBorder="1" applyAlignment="1">
      <alignment horizontal="left" vertical="center" wrapText="1"/>
    </xf>
    <xf numFmtId="0" fontId="4" fillId="4" borderId="24" xfId="0" applyFont="1" applyFill="1" applyBorder="1" applyAlignment="1">
      <alignment horizontal="left" vertical="center" wrapText="1"/>
    </xf>
    <xf numFmtId="0" fontId="4" fillId="0" borderId="33" xfId="0" applyFont="1" applyBorder="1" applyAlignment="1">
      <alignment horizontal="left" vertical="center" wrapText="1"/>
    </xf>
    <xf numFmtId="0" fontId="4" fillId="4" borderId="21"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21" xfId="0" applyFont="1" applyBorder="1" applyAlignment="1">
      <alignment horizontal="left" vertical="center" wrapText="1"/>
    </xf>
    <xf numFmtId="0" fontId="4" fillId="0" borderId="25" xfId="0" applyFont="1" applyBorder="1" applyAlignment="1">
      <alignment horizontal="center" vertical="center" wrapText="1"/>
    </xf>
    <xf numFmtId="0" fontId="4" fillId="0" borderId="23" xfId="0" applyFont="1" applyBorder="1" applyAlignment="1">
      <alignment horizontal="left" vertical="center" wrapText="1"/>
    </xf>
    <xf numFmtId="0" fontId="4" fillId="4" borderId="25"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22" xfId="0" applyFont="1" applyBorder="1" applyAlignment="1">
      <alignment horizontal="justify" vertical="center" wrapText="1"/>
    </xf>
    <xf numFmtId="0" fontId="23" fillId="0" borderId="22" xfId="0" applyFont="1" applyBorder="1" applyAlignment="1">
      <alignment vertical="top" wrapText="1"/>
    </xf>
    <xf numFmtId="0" fontId="4" fillId="0" borderId="32" xfId="0" applyFont="1" applyBorder="1" applyAlignment="1">
      <alignment horizontal="left" vertical="center" wrapText="1"/>
    </xf>
    <xf numFmtId="0" fontId="4" fillId="0" borderId="42" xfId="0" applyFont="1" applyBorder="1" applyAlignment="1">
      <alignment horizontal="left" vertical="center" wrapText="1"/>
    </xf>
    <xf numFmtId="0" fontId="4" fillId="0" borderId="34" xfId="0" applyFont="1" applyBorder="1" applyAlignment="1">
      <alignment horizontal="left" vertical="center" wrapText="1"/>
    </xf>
    <xf numFmtId="0" fontId="4" fillId="0" borderId="39" xfId="0" applyFont="1" applyBorder="1" applyAlignment="1">
      <alignment horizontal="left" vertical="center" wrapText="1"/>
    </xf>
    <xf numFmtId="0" fontId="4" fillId="0" borderId="36" xfId="0" applyFont="1" applyBorder="1" applyAlignment="1">
      <alignment horizontal="left" vertical="center" wrapText="1"/>
    </xf>
    <xf numFmtId="0" fontId="4" fillId="0" borderId="43" xfId="0" applyFont="1" applyBorder="1" applyAlignment="1">
      <alignment horizontal="left" vertical="center" wrapText="1"/>
    </xf>
    <xf numFmtId="0" fontId="4" fillId="0" borderId="41" xfId="0" applyFont="1" applyBorder="1" applyAlignment="1">
      <alignment horizontal="left"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2" xfId="0" applyFont="1" applyBorder="1" applyAlignment="1">
      <alignment horizontal="center" vertical="center" wrapText="1"/>
    </xf>
    <xf numFmtId="0" fontId="4" fillId="0" borderId="42" xfId="0" applyFont="1" applyBorder="1" applyAlignment="1">
      <alignment horizontal="center" vertical="center" wrapText="1"/>
    </xf>
    <xf numFmtId="14" fontId="4" fillId="0" borderId="41" xfId="0" applyNumberFormat="1" applyFont="1" applyBorder="1" applyAlignment="1">
      <alignment horizontal="left" vertical="center" wrapText="1"/>
    </xf>
    <xf numFmtId="14" fontId="4" fillId="0" borderId="43" xfId="0" applyNumberFormat="1" applyFont="1" applyBorder="1" applyAlignment="1">
      <alignment horizontal="left" vertical="center" wrapText="1"/>
    </xf>
    <xf numFmtId="0" fontId="4" fillId="0" borderId="35"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0" xfId="0" applyFont="1" applyBorder="1" applyAlignment="1">
      <alignment horizontal="left" vertical="center" wrapText="1"/>
    </xf>
    <xf numFmtId="0" fontId="4" fillId="0" borderId="38" xfId="0" applyFont="1" applyBorder="1" applyAlignment="1">
      <alignment horizontal="left" vertical="center" wrapText="1"/>
    </xf>
    <xf numFmtId="0" fontId="4" fillId="0" borderId="37" xfId="0" applyFont="1" applyBorder="1" applyAlignment="1">
      <alignment horizontal="left" vertical="center" wrapText="1"/>
    </xf>
    <xf numFmtId="0" fontId="23" fillId="0" borderId="35" xfId="0" applyFont="1" applyBorder="1" applyAlignment="1">
      <alignment vertical="top" wrapText="1"/>
    </xf>
    <xf numFmtId="0" fontId="23" fillId="0" borderId="23" xfId="0" applyFont="1" applyBorder="1" applyAlignment="1">
      <alignment vertical="top" wrapText="1"/>
    </xf>
    <xf numFmtId="14" fontId="4" fillId="0" borderId="24" xfId="0" applyNumberFormat="1" applyFont="1" applyBorder="1" applyAlignment="1">
      <alignment horizontal="left" vertical="center" wrapText="1"/>
    </xf>
    <xf numFmtId="14" fontId="4" fillId="0" borderId="21" xfId="0" applyNumberFormat="1" applyFont="1" applyBorder="1" applyAlignment="1">
      <alignment horizontal="left" vertical="center" wrapText="1"/>
    </xf>
    <xf numFmtId="14" fontId="4" fillId="0" borderId="25" xfId="0" applyNumberFormat="1" applyFont="1" applyBorder="1" applyAlignment="1">
      <alignment horizontal="left" vertical="center" wrapText="1"/>
    </xf>
    <xf numFmtId="0" fontId="23" fillId="0" borderId="23" xfId="0" applyFont="1" applyBorder="1" applyAlignment="1">
      <alignment vertical="center" wrapText="1"/>
    </xf>
    <xf numFmtId="0" fontId="23" fillId="0" borderId="22" xfId="0" applyFont="1" applyBorder="1" applyAlignment="1">
      <alignment vertical="center" wrapText="1"/>
    </xf>
    <xf numFmtId="0" fontId="29" fillId="0" borderId="22" xfId="1" applyFont="1" applyBorder="1" applyAlignment="1">
      <alignment horizontal="left" vertical="center" wrapText="1"/>
    </xf>
    <xf numFmtId="0" fontId="27" fillId="0" borderId="22" xfId="0" applyFont="1" applyBorder="1" applyAlignment="1">
      <alignment horizontal="left" vertical="center" wrapText="1"/>
    </xf>
    <xf numFmtId="0" fontId="4" fillId="0" borderId="24" xfId="0" applyFont="1" applyBorder="1" applyAlignment="1">
      <alignment horizontal="justify" vertical="center" wrapText="1"/>
    </xf>
    <xf numFmtId="14" fontId="4" fillId="0" borderId="24" xfId="0" applyNumberFormat="1" applyFont="1" applyBorder="1" applyAlignment="1">
      <alignment horizontal="justify" vertical="center" wrapText="1"/>
    </xf>
    <xf numFmtId="0" fontId="4" fillId="0" borderId="21" xfId="0" applyFont="1" applyBorder="1" applyAlignment="1">
      <alignment horizontal="justify" vertical="center" wrapText="1"/>
    </xf>
    <xf numFmtId="14" fontId="4" fillId="0" borderId="21" xfId="0" applyNumberFormat="1" applyFont="1" applyBorder="1" applyAlignment="1">
      <alignment horizontal="justify" vertical="center" wrapText="1"/>
    </xf>
    <xf numFmtId="0" fontId="4" fillId="0" borderId="25" xfId="0" applyFont="1" applyBorder="1" applyAlignment="1">
      <alignment horizontal="justify" vertical="center" wrapText="1"/>
    </xf>
    <xf numFmtId="0" fontId="4" fillId="0" borderId="24" xfId="0" applyFont="1" applyBorder="1" applyAlignment="1">
      <alignment horizontal="justify" vertical="center"/>
    </xf>
    <xf numFmtId="0" fontId="4" fillId="0" borderId="22" xfId="0" applyFont="1" applyBorder="1" applyAlignment="1">
      <alignment horizontal="justify" vertical="center"/>
    </xf>
    <xf numFmtId="0" fontId="4" fillId="0" borderId="21" xfId="0" applyFont="1" applyBorder="1" applyAlignment="1">
      <alignment horizontal="justify" vertical="center"/>
    </xf>
    <xf numFmtId="0" fontId="4" fillId="0" borderId="23" xfId="0" applyFont="1" applyBorder="1" applyAlignment="1">
      <alignment horizontal="left" vertical="center"/>
    </xf>
    <xf numFmtId="0" fontId="4" fillId="0" borderId="25" xfId="0" applyFont="1" applyBorder="1" applyAlignment="1">
      <alignment horizontal="justify" vertical="center"/>
    </xf>
    <xf numFmtId="0" fontId="4" fillId="0" borderId="23" xfId="0" applyFont="1" applyBorder="1" applyAlignment="1">
      <alignment horizontal="justify" vertical="center"/>
    </xf>
    <xf numFmtId="14" fontId="4" fillId="0" borderId="24" xfId="0" applyNumberFormat="1" applyFont="1" applyBorder="1" applyAlignment="1">
      <alignment horizontal="justify" vertical="center"/>
    </xf>
    <xf numFmtId="14" fontId="4" fillId="0" borderId="21" xfId="0" applyNumberFormat="1" applyFont="1" applyBorder="1" applyAlignment="1">
      <alignment horizontal="justify" vertical="center"/>
    </xf>
    <xf numFmtId="0" fontId="23" fillId="0" borderId="23" xfId="0" applyFont="1" applyBorder="1" applyAlignment="1">
      <alignment vertical="top"/>
    </xf>
    <xf numFmtId="0" fontId="23" fillId="0" borderId="22" xfId="0" applyFont="1" applyBorder="1" applyAlignment="1">
      <alignment vertical="top"/>
    </xf>
    <xf numFmtId="0" fontId="31" fillId="0" borderId="0" xfId="0" applyFont="1" applyAlignment="1">
      <alignment horizontal="left" vertical="center"/>
    </xf>
    <xf numFmtId="0" fontId="19" fillId="0" borderId="0" xfId="0" applyFont="1" applyAlignment="1">
      <alignment horizontal="left" vertical="center"/>
    </xf>
    <xf numFmtId="0" fontId="32" fillId="0" borderId="0" xfId="0" applyFont="1">
      <alignment vertical="center"/>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2" xfId="0" applyFont="1" applyBorder="1" applyAlignment="1" applyProtection="1">
      <alignment vertical="center" shrinkToFit="1"/>
      <protection locked="0"/>
    </xf>
    <xf numFmtId="0" fontId="32" fillId="0" borderId="1" xfId="0" applyFont="1" applyBorder="1" applyAlignment="1" applyProtection="1">
      <alignment vertical="center" shrinkToFit="1"/>
      <protection locked="0"/>
    </xf>
    <xf numFmtId="0" fontId="32" fillId="0" borderId="3"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32" fillId="0" borderId="5" xfId="0" applyFont="1" applyBorder="1" applyAlignment="1" applyProtection="1">
      <alignment vertical="center" shrinkToFit="1"/>
      <protection locked="0"/>
    </xf>
    <xf numFmtId="0" fontId="32" fillId="0" borderId="6" xfId="0" applyFont="1" applyBorder="1" applyAlignment="1" applyProtection="1">
      <alignment vertical="center" shrinkToFit="1"/>
      <protection locked="0"/>
    </xf>
    <xf numFmtId="0" fontId="23" fillId="0" borderId="0" xfId="0" applyFont="1" applyProtection="1">
      <alignment vertical="center"/>
    </xf>
    <xf numFmtId="0" fontId="32" fillId="0" borderId="0" xfId="0" applyFont="1" applyProtection="1">
      <alignment vertical="center"/>
    </xf>
    <xf numFmtId="0" fontId="33" fillId="0" borderId="0" xfId="0" applyFont="1" applyAlignment="1" applyProtection="1">
      <alignment horizontal="right"/>
    </xf>
    <xf numFmtId="0" fontId="33" fillId="0" borderId="0" xfId="0" applyFont="1" applyAlignment="1" applyProtection="1">
      <alignment horizontal="left"/>
    </xf>
    <xf numFmtId="14" fontId="32" fillId="0" borderId="0" xfId="0" applyNumberFormat="1" applyFont="1" applyAlignment="1" applyProtection="1">
      <alignment vertical="center" shrinkToFit="1"/>
      <protection locked="0"/>
    </xf>
    <xf numFmtId="0" fontId="34" fillId="0" borderId="15" xfId="0" applyFont="1" applyBorder="1" applyAlignment="1" applyProtection="1">
      <alignment shrinkToFit="1"/>
    </xf>
    <xf numFmtId="0" fontId="32" fillId="0" borderId="15" xfId="0" applyFont="1" applyBorder="1" applyAlignment="1" applyProtection="1">
      <alignment horizontal="left" shrinkToFit="1"/>
      <protection locked="0"/>
    </xf>
    <xf numFmtId="0" fontId="34" fillId="0" borderId="16" xfId="0" applyFont="1" applyBorder="1" applyAlignment="1" applyProtection="1">
      <alignment shrinkToFit="1"/>
    </xf>
    <xf numFmtId="0" fontId="32" fillId="0" borderId="16" xfId="0" applyFont="1" applyBorder="1" applyAlignment="1" applyProtection="1">
      <alignment horizontal="left" shrinkToFit="1"/>
      <protection locked="0"/>
    </xf>
    <xf numFmtId="0" fontId="19" fillId="0" borderId="0" xfId="0" applyFont="1" applyAlignment="1" applyProtection="1">
      <alignment vertical="center" wrapText="1"/>
    </xf>
    <xf numFmtId="0" fontId="32" fillId="0" borderId="0" xfId="0" applyFont="1" applyAlignment="1" applyProtection="1">
      <alignment vertical="center" wrapText="1"/>
    </xf>
    <xf numFmtId="0" fontId="32" fillId="0" borderId="0" xfId="0" quotePrefix="1" applyFont="1" applyAlignment="1" applyProtection="1">
      <alignment horizontal="center" vertical="center"/>
    </xf>
    <xf numFmtId="0" fontId="32" fillId="0" borderId="0" xfId="0" applyFont="1" applyAlignment="1" applyProtection="1">
      <alignment horizontal="center" vertical="center"/>
    </xf>
    <xf numFmtId="0" fontId="32" fillId="0" borderId="12" xfId="0" applyFont="1" applyBorder="1" applyAlignment="1" applyProtection="1">
      <alignment horizontal="center" vertical="center"/>
    </xf>
    <xf numFmtId="0" fontId="32" fillId="0" borderId="13"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2" xfId="0" applyFont="1" applyBorder="1" applyAlignment="1" applyProtection="1">
      <alignment vertical="center" shrinkToFit="1"/>
      <protection locked="0"/>
    </xf>
    <xf numFmtId="0" fontId="32" fillId="0" borderId="1" xfId="0" applyFont="1" applyBorder="1" applyAlignment="1" applyProtection="1">
      <alignment vertical="center" shrinkToFit="1"/>
      <protection locked="0"/>
    </xf>
    <xf numFmtId="0" fontId="32" fillId="0" borderId="3"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32" fillId="0" borderId="5" xfId="0" applyFont="1" applyBorder="1" applyAlignment="1" applyProtection="1">
      <alignment vertical="center" shrinkToFit="1"/>
      <protection locked="0"/>
    </xf>
    <xf numFmtId="0" fontId="32" fillId="0" borderId="6" xfId="0" applyFont="1" applyBorder="1" applyAlignment="1" applyProtection="1">
      <alignment vertical="center" shrinkToFit="1"/>
      <protection locked="0"/>
    </xf>
    <xf numFmtId="0" fontId="32" fillId="0" borderId="0" xfId="0" applyFont="1" applyProtection="1">
      <alignment vertical="center"/>
      <protection hidden="1"/>
    </xf>
    <xf numFmtId="0" fontId="32" fillId="0" borderId="7" xfId="0" applyFont="1" applyBorder="1" applyProtection="1">
      <alignment vertical="center"/>
    </xf>
    <xf numFmtId="0" fontId="32" fillId="0" borderId="8" xfId="0" applyFont="1" applyBorder="1" applyProtection="1">
      <alignment vertical="center"/>
    </xf>
    <xf numFmtId="0" fontId="32" fillId="0" borderId="9" xfId="0" applyFont="1" applyBorder="1" applyProtection="1">
      <alignment vertical="center"/>
    </xf>
    <xf numFmtId="0" fontId="32" fillId="0" borderId="10" xfId="0" applyFont="1" applyBorder="1" applyAlignment="1" applyProtection="1">
      <alignment vertical="top" wrapText="1"/>
    </xf>
    <xf numFmtId="0" fontId="32" fillId="0" borderId="0" xfId="0" applyFont="1" applyBorder="1" applyAlignment="1" applyProtection="1">
      <alignment vertical="top" wrapText="1"/>
    </xf>
    <xf numFmtId="0" fontId="32" fillId="0" borderId="11" xfId="0" applyFont="1" applyBorder="1" applyAlignment="1" applyProtection="1">
      <alignment vertical="top" wrapText="1"/>
    </xf>
    <xf numFmtId="0" fontId="32" fillId="0" borderId="10" xfId="0" applyFont="1" applyBorder="1" applyProtection="1">
      <alignment vertical="center"/>
    </xf>
    <xf numFmtId="0" fontId="32" fillId="0" borderId="0" xfId="0" applyFont="1" applyBorder="1" applyProtection="1">
      <alignment vertical="center"/>
    </xf>
    <xf numFmtId="0" fontId="32" fillId="0" borderId="11" xfId="0" applyFont="1" applyBorder="1" applyProtection="1">
      <alignment vertical="center"/>
    </xf>
    <xf numFmtId="0" fontId="32" fillId="0" borderId="17" xfId="0" applyFont="1" applyBorder="1" applyAlignment="1" applyProtection="1">
      <alignment vertical="top" wrapText="1"/>
    </xf>
    <xf numFmtId="0" fontId="32" fillId="0" borderId="15" xfId="0" applyFont="1" applyBorder="1" applyAlignment="1" applyProtection="1">
      <alignment vertical="top" wrapText="1"/>
    </xf>
    <xf numFmtId="0" fontId="32" fillId="0" borderId="18" xfId="0" applyFont="1" applyBorder="1" applyAlignment="1" applyProtection="1">
      <alignment vertical="top" wrapText="1"/>
    </xf>
    <xf numFmtId="0" fontId="32" fillId="0" borderId="7" xfId="0" applyFont="1" applyBorder="1" applyAlignment="1" applyProtection="1">
      <alignment vertical="top" wrapText="1"/>
      <protection locked="0"/>
    </xf>
    <xf numFmtId="0" fontId="32" fillId="0" borderId="8" xfId="0" applyFont="1" applyBorder="1" applyAlignment="1" applyProtection="1">
      <alignment vertical="top" wrapText="1"/>
      <protection locked="0"/>
    </xf>
    <xf numFmtId="0" fontId="32" fillId="0" borderId="9" xfId="0" applyFont="1" applyBorder="1" applyAlignment="1" applyProtection="1">
      <alignment vertical="top" wrapText="1"/>
      <protection locked="0"/>
    </xf>
    <xf numFmtId="0" fontId="32" fillId="0" borderId="17" xfId="0" applyFont="1" applyBorder="1" applyAlignment="1" applyProtection="1">
      <alignment vertical="top" wrapText="1"/>
      <protection locked="0"/>
    </xf>
    <xf numFmtId="0" fontId="32" fillId="0" borderId="15" xfId="0" applyFont="1" applyBorder="1" applyAlignment="1" applyProtection="1">
      <alignment vertical="top" wrapText="1"/>
      <protection locked="0"/>
    </xf>
    <xf numFmtId="0" fontId="32" fillId="0" borderId="18" xfId="0" applyFont="1" applyBorder="1" applyAlignment="1" applyProtection="1">
      <alignment vertical="top" wrapText="1"/>
      <protection locked="0"/>
    </xf>
    <xf numFmtId="0" fontId="35" fillId="0" borderId="0" xfId="0" applyFont="1" applyProtection="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30480</xdr:colOff>
      <xdr:row>7</xdr:row>
      <xdr:rowOff>38100</xdr:rowOff>
    </xdr:from>
    <xdr:to>
      <xdr:col>34</xdr:col>
      <xdr:colOff>137160</xdr:colOff>
      <xdr:row>8</xdr:row>
      <xdr:rowOff>125839</xdr:rowOff>
    </xdr:to>
    <xdr:sp macro="" textlink="">
      <xdr:nvSpPr>
        <xdr:cNvPr id="2" name="テキスト ボックス 1">
          <a:extLst>
            <a:ext uri="{FF2B5EF4-FFF2-40B4-BE49-F238E27FC236}">
              <a16:creationId xmlns:a16="http://schemas.microsoft.com/office/drawing/2014/main" id="{A473B5D7-015F-45D1-9BBF-219CB08F3FF8}"/>
            </a:ext>
          </a:extLst>
        </xdr:cNvPr>
        <xdr:cNvSpPr txBox="1"/>
      </xdr:nvSpPr>
      <xdr:spPr>
        <a:xfrm>
          <a:off x="5553075" y="1211580"/>
          <a:ext cx="274320" cy="255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javascript:showMsgDetail('ProductSynonyms.aspx?CBNumber=CB1261000&amp;postData3=CN&amp;SYMBOL_Type=D');"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AI52"/>
  <sheetViews>
    <sheetView tabSelected="1" zoomScaleNormal="100" zoomScaleSheetLayoutView="100" workbookViewId="0">
      <selection activeCell="D28" sqref="D28:AH33"/>
    </sheetView>
  </sheetViews>
  <sheetFormatPr defaultColWidth="2.5" defaultRowHeight="13.5" customHeight="1" x14ac:dyDescent="0.15"/>
  <cols>
    <col min="1" max="16384" width="2.5" style="177"/>
  </cols>
  <sheetData>
    <row r="1" spans="1:35" ht="13.5" customHeight="1" x14ac:dyDescent="0.15">
      <c r="E1" s="178" t="s">
        <v>1654</v>
      </c>
      <c r="F1" s="178"/>
      <c r="G1" s="178"/>
      <c r="H1" s="178"/>
      <c r="I1" s="178"/>
      <c r="J1" s="178"/>
      <c r="K1" s="178"/>
      <c r="L1" s="178"/>
      <c r="M1" s="178"/>
      <c r="N1" s="178"/>
      <c r="O1" s="178"/>
      <c r="P1" s="178"/>
      <c r="Q1" s="178"/>
      <c r="R1" s="178"/>
      <c r="S1" s="178"/>
      <c r="T1" s="178"/>
      <c r="U1" s="178"/>
      <c r="V1" s="178"/>
      <c r="W1" s="178"/>
      <c r="X1" s="179" t="s">
        <v>1613</v>
      </c>
      <c r="Y1" s="179"/>
      <c r="Z1" s="179"/>
      <c r="AB1" s="180" t="s">
        <v>32</v>
      </c>
      <c r="AC1" s="180"/>
      <c r="AD1" s="180"/>
      <c r="AE1" s="180"/>
      <c r="AF1" s="180"/>
      <c r="AG1" s="180"/>
      <c r="AH1" s="180"/>
      <c r="AI1" s="180"/>
    </row>
    <row r="2" spans="1:35" ht="13.5" customHeight="1" x14ac:dyDescent="0.15">
      <c r="E2" s="178"/>
      <c r="F2" s="178"/>
      <c r="G2" s="178"/>
      <c r="H2" s="178"/>
      <c r="I2" s="178"/>
      <c r="J2" s="178"/>
      <c r="K2" s="178"/>
      <c r="L2" s="178"/>
      <c r="M2" s="178"/>
      <c r="N2" s="178"/>
      <c r="O2" s="178"/>
      <c r="P2" s="178"/>
      <c r="Q2" s="178"/>
      <c r="R2" s="178"/>
      <c r="S2" s="178"/>
      <c r="T2" s="178"/>
      <c r="U2" s="178"/>
      <c r="V2" s="178"/>
      <c r="W2" s="178"/>
      <c r="X2" s="179"/>
      <c r="Y2" s="179"/>
      <c r="Z2" s="179"/>
      <c r="AB2" s="180"/>
      <c r="AC2" s="180"/>
      <c r="AD2" s="180"/>
      <c r="AE2" s="180"/>
      <c r="AF2" s="180"/>
      <c r="AG2" s="180"/>
      <c r="AH2" s="180"/>
      <c r="AI2" s="180"/>
    </row>
    <row r="4" spans="1:35" ht="13.5" customHeight="1" x14ac:dyDescent="0.15">
      <c r="W4" s="181" t="s">
        <v>33</v>
      </c>
      <c r="X4" s="181"/>
      <c r="Y4" s="181"/>
      <c r="Z4" s="181"/>
      <c r="AA4" s="182"/>
      <c r="AB4" s="182"/>
      <c r="AC4" s="182"/>
      <c r="AD4" s="182"/>
      <c r="AE4" s="182"/>
      <c r="AF4" s="182"/>
      <c r="AG4" s="182"/>
      <c r="AH4" s="182"/>
      <c r="AI4" s="182"/>
    </row>
    <row r="5" spans="1:35" ht="13.5" customHeight="1" x14ac:dyDescent="0.15">
      <c r="W5" s="183"/>
      <c r="X5" s="183"/>
      <c r="Y5" s="183"/>
      <c r="Z5" s="183"/>
      <c r="AA5" s="184"/>
      <c r="AB5" s="184"/>
      <c r="AC5" s="184"/>
      <c r="AD5" s="184"/>
      <c r="AE5" s="184"/>
      <c r="AF5" s="184"/>
      <c r="AG5" s="184"/>
      <c r="AH5" s="184"/>
      <c r="AI5" s="184"/>
    </row>
    <row r="6" spans="1:35" ht="13.5" customHeight="1" x14ac:dyDescent="0.15">
      <c r="W6" s="183" t="s">
        <v>1655</v>
      </c>
      <c r="X6" s="183"/>
      <c r="Y6" s="183"/>
      <c r="Z6" s="183"/>
      <c r="AA6" s="184"/>
      <c r="AB6" s="184"/>
      <c r="AC6" s="184"/>
      <c r="AD6" s="184"/>
      <c r="AE6" s="184"/>
      <c r="AF6" s="184"/>
      <c r="AG6" s="184"/>
      <c r="AH6" s="184"/>
      <c r="AI6" s="184"/>
    </row>
    <row r="7" spans="1:35" ht="13.5" customHeight="1" x14ac:dyDescent="0.15">
      <c r="W7" s="183"/>
      <c r="X7" s="183"/>
      <c r="Y7" s="183"/>
      <c r="Z7" s="183"/>
      <c r="AA7" s="184"/>
      <c r="AB7" s="184"/>
      <c r="AC7" s="184"/>
      <c r="AD7" s="184"/>
      <c r="AE7" s="184"/>
      <c r="AF7" s="184"/>
      <c r="AG7" s="184"/>
      <c r="AH7" s="184"/>
      <c r="AI7" s="184"/>
    </row>
    <row r="8" spans="1:35" ht="13.5" customHeight="1" x14ac:dyDescent="0.15">
      <c r="W8" s="183" t="s">
        <v>1656</v>
      </c>
      <c r="X8" s="183"/>
      <c r="Y8" s="183"/>
      <c r="Z8" s="183"/>
      <c r="AA8" s="184"/>
      <c r="AB8" s="184"/>
      <c r="AC8" s="184"/>
      <c r="AD8" s="184"/>
      <c r="AE8" s="184"/>
      <c r="AF8" s="184"/>
      <c r="AG8" s="184"/>
      <c r="AH8" s="184"/>
      <c r="AI8" s="184"/>
    </row>
    <row r="9" spans="1:35" ht="13.5" customHeight="1" x14ac:dyDescent="0.15">
      <c r="W9" s="183"/>
      <c r="X9" s="183"/>
      <c r="Y9" s="183"/>
      <c r="Z9" s="183"/>
      <c r="AA9" s="184"/>
      <c r="AB9" s="184"/>
      <c r="AC9" s="184"/>
      <c r="AD9" s="184"/>
      <c r="AE9" s="184"/>
      <c r="AF9" s="184"/>
      <c r="AG9" s="184"/>
      <c r="AH9" s="184"/>
      <c r="AI9" s="184"/>
    </row>
    <row r="11" spans="1:35" ht="13.5" customHeight="1" x14ac:dyDescent="0.15">
      <c r="A11" s="185" t="s">
        <v>1657</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row>
    <row r="12" spans="1:35" ht="13.5" customHeight="1" x14ac:dyDescent="0.15">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row>
    <row r="13" spans="1:35" ht="13.5" customHeight="1" x14ac:dyDescent="0.15">
      <c r="A13" s="186"/>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row>
    <row r="14" spans="1:35" ht="13.5" customHeight="1" x14ac:dyDescent="0.15">
      <c r="A14" s="186"/>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row>
    <row r="15" spans="1:35" ht="13.5" customHeight="1" x14ac:dyDescent="0.15">
      <c r="A15" s="186"/>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row>
    <row r="17" spans="1:35" ht="13.5" customHeight="1" x14ac:dyDescent="0.15">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row>
    <row r="18" spans="1:35" ht="19.5" customHeight="1" thickBot="1" x14ac:dyDescent="0.2">
      <c r="C18" s="177" t="s">
        <v>1658</v>
      </c>
    </row>
    <row r="19" spans="1:35" ht="13.5" customHeight="1" x14ac:dyDescent="0.15">
      <c r="C19" s="189" t="s">
        <v>1652</v>
      </c>
      <c r="D19" s="190"/>
      <c r="E19" s="190"/>
      <c r="F19" s="190"/>
      <c r="G19" s="190"/>
      <c r="H19" s="190"/>
      <c r="I19" s="190"/>
      <c r="J19" s="190"/>
      <c r="K19" s="190"/>
      <c r="L19" s="190"/>
      <c r="M19" s="190"/>
      <c r="N19" s="190" t="s">
        <v>34</v>
      </c>
      <c r="O19" s="190"/>
      <c r="P19" s="190"/>
      <c r="Q19" s="190"/>
      <c r="R19" s="190"/>
      <c r="S19" s="190"/>
      <c r="T19" s="190"/>
      <c r="U19" s="190"/>
      <c r="V19" s="190"/>
      <c r="W19" s="190"/>
      <c r="X19" s="190"/>
      <c r="Y19" s="190" t="s">
        <v>1653</v>
      </c>
      <c r="Z19" s="190"/>
      <c r="AA19" s="190"/>
      <c r="AB19" s="190"/>
      <c r="AC19" s="190"/>
      <c r="AD19" s="190"/>
      <c r="AE19" s="190"/>
      <c r="AF19" s="190"/>
      <c r="AG19" s="190"/>
      <c r="AH19" s="190"/>
      <c r="AI19" s="191"/>
    </row>
    <row r="20" spans="1:35" ht="13.5" customHeight="1" x14ac:dyDescent="0.15">
      <c r="C20" s="192"/>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4"/>
    </row>
    <row r="21" spans="1:35" ht="13.5" customHeight="1" x14ac:dyDescent="0.15">
      <c r="C21" s="192"/>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4"/>
    </row>
    <row r="22" spans="1:35" ht="13.5" customHeight="1" thickBot="1" x14ac:dyDescent="0.2">
      <c r="C22" s="195"/>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7"/>
    </row>
    <row r="23" spans="1:35" ht="18.75" customHeight="1" x14ac:dyDescent="0.15">
      <c r="C23" s="198" t="s">
        <v>1659</v>
      </c>
    </row>
    <row r="25" spans="1:35" ht="14.25" customHeight="1" x14ac:dyDescent="0.15">
      <c r="C25" s="177" t="s">
        <v>35</v>
      </c>
    </row>
    <row r="26" spans="1:35" ht="16.5" customHeight="1" x14ac:dyDescent="0.15">
      <c r="D26" s="177" t="s">
        <v>1660</v>
      </c>
    </row>
    <row r="27" spans="1:35" ht="13.5" customHeight="1" x14ac:dyDescent="0.15">
      <c r="D27" s="199" t="s">
        <v>757</v>
      </c>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1"/>
    </row>
    <row r="28" spans="1:35" ht="13.5" customHeight="1" x14ac:dyDescent="0.15">
      <c r="D28" s="202" t="s">
        <v>1661</v>
      </c>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4"/>
    </row>
    <row r="29" spans="1:35" ht="13.5" customHeight="1" x14ac:dyDescent="0.15">
      <c r="D29" s="202"/>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5" ht="13.5" customHeight="1" x14ac:dyDescent="0.15">
      <c r="D30" s="202"/>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4"/>
    </row>
    <row r="31" spans="1:35" ht="13.5" customHeight="1" x14ac:dyDescent="0.15">
      <c r="D31" s="202"/>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4"/>
    </row>
    <row r="32" spans="1:35" ht="13.5" customHeight="1" x14ac:dyDescent="0.15">
      <c r="D32" s="202"/>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4"/>
    </row>
    <row r="33" spans="4:34" ht="13.5" customHeight="1" x14ac:dyDescent="0.15">
      <c r="D33" s="202"/>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4"/>
    </row>
    <row r="34" spans="4:34" ht="13.5" customHeight="1" x14ac:dyDescent="0.15">
      <c r="D34" s="205" t="s">
        <v>1302</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7"/>
    </row>
    <row r="35" spans="4:34" ht="13.5" customHeight="1" x14ac:dyDescent="0.15">
      <c r="D35" s="202" t="s">
        <v>1662</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4"/>
    </row>
    <row r="36" spans="4:34" ht="13.5" customHeight="1" x14ac:dyDescent="0.15">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4"/>
    </row>
    <row r="37" spans="4:34" ht="13.5" customHeight="1" x14ac:dyDescent="0.15">
      <c r="D37" s="202"/>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4"/>
    </row>
    <row r="38" spans="4:34" ht="13.5" customHeight="1" x14ac:dyDescent="0.15">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4"/>
    </row>
    <row r="39" spans="4:34" ht="13.5" customHeight="1" x14ac:dyDescent="0.15">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4"/>
    </row>
    <row r="40" spans="4:34" ht="13.5" customHeight="1" x14ac:dyDescent="0.15">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10"/>
    </row>
    <row r="42" spans="4:34" ht="16.5" customHeight="1" x14ac:dyDescent="0.15">
      <c r="D42" s="177" t="s">
        <v>1663</v>
      </c>
    </row>
    <row r="43" spans="4:34" ht="16.5" customHeight="1" x14ac:dyDescent="0.15"/>
    <row r="44" spans="4:34" ht="16.5" customHeight="1" x14ac:dyDescent="0.15">
      <c r="D44" s="177" t="s">
        <v>1664</v>
      </c>
    </row>
    <row r="45" spans="4:34" ht="13.5" customHeight="1" x14ac:dyDescent="0.15">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3"/>
    </row>
    <row r="46" spans="4:34" ht="13.5" customHeight="1" x14ac:dyDescent="0.15">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6"/>
    </row>
    <row r="50" spans="3:27" ht="17.25" customHeight="1" x14ac:dyDescent="0.15">
      <c r="C50" s="217" t="s">
        <v>1665</v>
      </c>
    </row>
    <row r="52" spans="3:27" ht="13.5" customHeight="1" x14ac:dyDescent="0.15">
      <c r="AA52" s="176" t="s">
        <v>1614</v>
      </c>
    </row>
  </sheetData>
  <sheetProtection deleteColumns="0" deleteRows="0"/>
  <mergeCells count="26">
    <mergeCell ref="D28:AH33"/>
    <mergeCell ref="D35:AH40"/>
    <mergeCell ref="D45:AH46"/>
    <mergeCell ref="C21:M21"/>
    <mergeCell ref="N21:X21"/>
    <mergeCell ref="Y21:AI21"/>
    <mergeCell ref="C22:M22"/>
    <mergeCell ref="N22:X22"/>
    <mergeCell ref="Y22:AI22"/>
    <mergeCell ref="A17:AI17"/>
    <mergeCell ref="C19:M19"/>
    <mergeCell ref="N19:X19"/>
    <mergeCell ref="Y19:AI19"/>
    <mergeCell ref="C20:M20"/>
    <mergeCell ref="N20:X20"/>
    <mergeCell ref="Y20:AI20"/>
    <mergeCell ref="W6:Z7"/>
    <mergeCell ref="AA6:AI7"/>
    <mergeCell ref="W8:Z9"/>
    <mergeCell ref="AA8:AI9"/>
    <mergeCell ref="A11:AI15"/>
    <mergeCell ref="E1:W2"/>
    <mergeCell ref="X1:Z2"/>
    <mergeCell ref="AB1:AI2"/>
    <mergeCell ref="W4:Z5"/>
    <mergeCell ref="AA4:AI5"/>
  </mergeCells>
  <phoneticPr fontId="1"/>
  <pageMargins left="0.70866141732283472" right="0.70866141732283472" top="0.74803149606299213" bottom="0.74803149606299213" header="0.31496062992125984" footer="0.31496062992125984"/>
  <pageSetup paperSize="9" orientation="portrait" verticalDpi="0" r:id="rId1"/>
  <headerFooter>
    <oddFooter>&amp;LVer.5&amp;C&amp;D　&amp;T</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59"/>
  <sheetViews>
    <sheetView zoomScaleNormal="100" zoomScaleSheetLayoutView="100" workbookViewId="0">
      <selection activeCell="B6" sqref="B6"/>
    </sheetView>
  </sheetViews>
  <sheetFormatPr defaultRowHeight="13.5" x14ac:dyDescent="0.15"/>
  <cols>
    <col min="1" max="3" width="26.875" style="166" customWidth="1"/>
    <col min="4" max="16384" width="9" style="166"/>
  </cols>
  <sheetData>
    <row r="1" spans="1:3" ht="14.25" thickBot="1" x14ac:dyDescent="0.2">
      <c r="A1" s="166" t="s">
        <v>1651</v>
      </c>
    </row>
    <row r="2" spans="1:3" x14ac:dyDescent="0.15">
      <c r="A2" s="167" t="s">
        <v>1652</v>
      </c>
      <c r="B2" s="168" t="s">
        <v>34</v>
      </c>
      <c r="C2" s="169" t="s">
        <v>1653</v>
      </c>
    </row>
    <row r="3" spans="1:3" x14ac:dyDescent="0.15">
      <c r="A3" s="170"/>
      <c r="B3" s="171"/>
      <c r="C3" s="172"/>
    </row>
    <row r="4" spans="1:3" x14ac:dyDescent="0.15">
      <c r="A4" s="170"/>
      <c r="B4" s="171"/>
      <c r="C4" s="172"/>
    </row>
    <row r="5" spans="1:3" x14ac:dyDescent="0.15">
      <c r="A5" s="170"/>
      <c r="B5" s="171"/>
      <c r="C5" s="172"/>
    </row>
    <row r="6" spans="1:3" x14ac:dyDescent="0.15">
      <c r="A6" s="170"/>
      <c r="B6" s="171"/>
      <c r="C6" s="172"/>
    </row>
    <row r="7" spans="1:3" x14ac:dyDescent="0.15">
      <c r="A7" s="170"/>
      <c r="B7" s="171"/>
      <c r="C7" s="172"/>
    </row>
    <row r="8" spans="1:3" x14ac:dyDescent="0.15">
      <c r="A8" s="170"/>
      <c r="B8" s="171"/>
      <c r="C8" s="172"/>
    </row>
    <row r="9" spans="1:3" x14ac:dyDescent="0.15">
      <c r="A9" s="170"/>
      <c r="B9" s="171"/>
      <c r="C9" s="172"/>
    </row>
    <row r="10" spans="1:3" x14ac:dyDescent="0.15">
      <c r="A10" s="170"/>
      <c r="B10" s="171"/>
      <c r="C10" s="172"/>
    </row>
    <row r="11" spans="1:3" x14ac:dyDescent="0.15">
      <c r="A11" s="170"/>
      <c r="B11" s="171"/>
      <c r="C11" s="172"/>
    </row>
    <row r="12" spans="1:3" x14ac:dyDescent="0.15">
      <c r="A12" s="170"/>
      <c r="B12" s="171"/>
      <c r="C12" s="172"/>
    </row>
    <row r="13" spans="1:3" x14ac:dyDescent="0.15">
      <c r="A13" s="170"/>
      <c r="B13" s="171"/>
      <c r="C13" s="172"/>
    </row>
    <row r="14" spans="1:3" x14ac:dyDescent="0.15">
      <c r="A14" s="170"/>
      <c r="B14" s="171"/>
      <c r="C14" s="172"/>
    </row>
    <row r="15" spans="1:3" x14ac:dyDescent="0.15">
      <c r="A15" s="170"/>
      <c r="B15" s="171"/>
      <c r="C15" s="172"/>
    </row>
    <row r="16" spans="1:3" x14ac:dyDescent="0.15">
      <c r="A16" s="170"/>
      <c r="B16" s="171"/>
      <c r="C16" s="172"/>
    </row>
    <row r="17" spans="1:3" x14ac:dyDescent="0.15">
      <c r="A17" s="170"/>
      <c r="B17" s="171"/>
      <c r="C17" s="172"/>
    </row>
    <row r="18" spans="1:3" x14ac:dyDescent="0.15">
      <c r="A18" s="170"/>
      <c r="B18" s="171"/>
      <c r="C18" s="172"/>
    </row>
    <row r="19" spans="1:3" x14ac:dyDescent="0.15">
      <c r="A19" s="170"/>
      <c r="B19" s="171"/>
      <c r="C19" s="172"/>
    </row>
    <row r="20" spans="1:3" x14ac:dyDescent="0.15">
      <c r="A20" s="170"/>
      <c r="B20" s="171"/>
      <c r="C20" s="172"/>
    </row>
    <row r="21" spans="1:3" x14ac:dyDescent="0.15">
      <c r="A21" s="170"/>
      <c r="B21" s="171"/>
      <c r="C21" s="172"/>
    </row>
    <row r="22" spans="1:3" x14ac:dyDescent="0.15">
      <c r="A22" s="170"/>
      <c r="B22" s="171"/>
      <c r="C22" s="172"/>
    </row>
    <row r="23" spans="1:3" x14ac:dyDescent="0.15">
      <c r="A23" s="170"/>
      <c r="B23" s="171"/>
      <c r="C23" s="172"/>
    </row>
    <row r="24" spans="1:3" x14ac:dyDescent="0.15">
      <c r="A24" s="170"/>
      <c r="B24" s="171"/>
      <c r="C24" s="172"/>
    </row>
    <row r="25" spans="1:3" x14ac:dyDescent="0.15">
      <c r="A25" s="170"/>
      <c r="B25" s="171"/>
      <c r="C25" s="172"/>
    </row>
    <row r="26" spans="1:3" x14ac:dyDescent="0.15">
      <c r="A26" s="170"/>
      <c r="B26" s="171"/>
      <c r="C26" s="172"/>
    </row>
    <row r="27" spans="1:3" x14ac:dyDescent="0.15">
      <c r="A27" s="170"/>
      <c r="B27" s="171"/>
      <c r="C27" s="172"/>
    </row>
    <row r="28" spans="1:3" x14ac:dyDescent="0.15">
      <c r="A28" s="170"/>
      <c r="B28" s="171"/>
      <c r="C28" s="172"/>
    </row>
    <row r="29" spans="1:3" x14ac:dyDescent="0.15">
      <c r="A29" s="170"/>
      <c r="B29" s="171"/>
      <c r="C29" s="172"/>
    </row>
    <row r="30" spans="1:3" x14ac:dyDescent="0.15">
      <c r="A30" s="170"/>
      <c r="B30" s="171"/>
      <c r="C30" s="172"/>
    </row>
    <row r="31" spans="1:3" x14ac:dyDescent="0.15">
      <c r="A31" s="170"/>
      <c r="B31" s="171"/>
      <c r="C31" s="172"/>
    </row>
    <row r="32" spans="1:3" x14ac:dyDescent="0.15">
      <c r="A32" s="170"/>
      <c r="B32" s="171"/>
      <c r="C32" s="172"/>
    </row>
    <row r="33" spans="1:3" x14ac:dyDescent="0.15">
      <c r="A33" s="170"/>
      <c r="B33" s="171"/>
      <c r="C33" s="172"/>
    </row>
    <row r="34" spans="1:3" x14ac:dyDescent="0.15">
      <c r="A34" s="170"/>
      <c r="B34" s="171"/>
      <c r="C34" s="172"/>
    </row>
    <row r="35" spans="1:3" x14ac:dyDescent="0.15">
      <c r="A35" s="170"/>
      <c r="B35" s="171"/>
      <c r="C35" s="172"/>
    </row>
    <row r="36" spans="1:3" x14ac:dyDescent="0.15">
      <c r="A36" s="170"/>
      <c r="B36" s="171"/>
      <c r="C36" s="172"/>
    </row>
    <row r="37" spans="1:3" x14ac:dyDescent="0.15">
      <c r="A37" s="170"/>
      <c r="B37" s="171"/>
      <c r="C37" s="172"/>
    </row>
    <row r="38" spans="1:3" x14ac:dyDescent="0.15">
      <c r="A38" s="170"/>
      <c r="B38" s="171"/>
      <c r="C38" s="172"/>
    </row>
    <row r="39" spans="1:3" x14ac:dyDescent="0.15">
      <c r="A39" s="170"/>
      <c r="B39" s="171"/>
      <c r="C39" s="172"/>
    </row>
    <row r="40" spans="1:3" x14ac:dyDescent="0.15">
      <c r="A40" s="170"/>
      <c r="B40" s="171"/>
      <c r="C40" s="172"/>
    </row>
    <row r="41" spans="1:3" x14ac:dyDescent="0.15">
      <c r="A41" s="170"/>
      <c r="B41" s="171"/>
      <c r="C41" s="172"/>
    </row>
    <row r="42" spans="1:3" x14ac:dyDescent="0.15">
      <c r="A42" s="170"/>
      <c r="B42" s="171"/>
      <c r="C42" s="172"/>
    </row>
    <row r="43" spans="1:3" x14ac:dyDescent="0.15">
      <c r="A43" s="170"/>
      <c r="B43" s="171"/>
      <c r="C43" s="172"/>
    </row>
    <row r="44" spans="1:3" x14ac:dyDescent="0.15">
      <c r="A44" s="170"/>
      <c r="B44" s="171"/>
      <c r="C44" s="172"/>
    </row>
    <row r="45" spans="1:3" x14ac:dyDescent="0.15">
      <c r="A45" s="170"/>
      <c r="B45" s="171"/>
      <c r="C45" s="172"/>
    </row>
    <row r="46" spans="1:3" x14ac:dyDescent="0.15">
      <c r="A46" s="170"/>
      <c r="B46" s="171"/>
      <c r="C46" s="172"/>
    </row>
    <row r="47" spans="1:3" x14ac:dyDescent="0.15">
      <c r="A47" s="170"/>
      <c r="B47" s="171"/>
      <c r="C47" s="172"/>
    </row>
    <row r="48" spans="1:3" x14ac:dyDescent="0.15">
      <c r="A48" s="170"/>
      <c r="B48" s="171"/>
      <c r="C48" s="172"/>
    </row>
    <row r="49" spans="1:3" x14ac:dyDescent="0.15">
      <c r="A49" s="170"/>
      <c r="B49" s="171"/>
      <c r="C49" s="172"/>
    </row>
    <row r="50" spans="1:3" x14ac:dyDescent="0.15">
      <c r="A50" s="170"/>
      <c r="B50" s="171"/>
      <c r="C50" s="172"/>
    </row>
    <row r="51" spans="1:3" x14ac:dyDescent="0.15">
      <c r="A51" s="170"/>
      <c r="B51" s="171"/>
      <c r="C51" s="172"/>
    </row>
    <row r="52" spans="1:3" x14ac:dyDescent="0.15">
      <c r="A52" s="170"/>
      <c r="B52" s="171"/>
      <c r="C52" s="172"/>
    </row>
    <row r="53" spans="1:3" x14ac:dyDescent="0.15">
      <c r="A53" s="170"/>
      <c r="B53" s="171"/>
      <c r="C53" s="172"/>
    </row>
    <row r="54" spans="1:3" x14ac:dyDescent="0.15">
      <c r="A54" s="170"/>
      <c r="B54" s="171"/>
      <c r="C54" s="172"/>
    </row>
    <row r="55" spans="1:3" x14ac:dyDescent="0.15">
      <c r="A55" s="170"/>
      <c r="B55" s="171"/>
      <c r="C55" s="172"/>
    </row>
    <row r="56" spans="1:3" x14ac:dyDescent="0.15">
      <c r="A56" s="170"/>
      <c r="B56" s="171"/>
      <c r="C56" s="172"/>
    </row>
    <row r="57" spans="1:3" ht="14.25" thickBot="1" x14ac:dyDescent="0.2">
      <c r="A57" s="173"/>
      <c r="B57" s="174"/>
      <c r="C57" s="175"/>
    </row>
    <row r="59" spans="1:3" x14ac:dyDescent="0.15">
      <c r="C59" s="176" t="str">
        <f>'QC351C-22(P.1)'!$AA$52</f>
        <v>QC351C-22</v>
      </c>
    </row>
  </sheetData>
  <sheetProtection deleteColumns="0" deleteRows="0"/>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B1:C100"/>
  <sheetViews>
    <sheetView workbookViewId="0">
      <selection activeCell="B4" sqref="B4"/>
    </sheetView>
  </sheetViews>
  <sheetFormatPr defaultRowHeight="13.5" x14ac:dyDescent="0.15"/>
  <cols>
    <col min="1" max="1" width="9" style="40"/>
    <col min="2" max="2" width="15.625" style="40" customWidth="1"/>
    <col min="3" max="3" width="47" style="40" customWidth="1"/>
    <col min="4" max="4" width="34.875" style="40" customWidth="1"/>
    <col min="5" max="16384" width="9" style="40"/>
  </cols>
  <sheetData>
    <row r="1" spans="2:3" ht="14.25" x14ac:dyDescent="0.15">
      <c r="B1" s="10" t="s">
        <v>754</v>
      </c>
    </row>
    <row r="3" spans="2:3" ht="14.25" x14ac:dyDescent="0.15">
      <c r="B3" s="11" t="s">
        <v>755</v>
      </c>
    </row>
    <row r="4" spans="2:3" ht="14.25" thickBot="1" x14ac:dyDescent="0.2">
      <c r="B4" s="12"/>
    </row>
    <row r="5" spans="2:3" ht="14.25" thickBot="1" x14ac:dyDescent="0.2">
      <c r="B5" s="46" t="s">
        <v>756</v>
      </c>
      <c r="C5" s="33" t="s">
        <v>757</v>
      </c>
    </row>
    <row r="6" spans="2:3" ht="14.25" thickBot="1" x14ac:dyDescent="0.2">
      <c r="B6" s="51" t="s">
        <v>758</v>
      </c>
      <c r="C6" s="28" t="s">
        <v>759</v>
      </c>
    </row>
    <row r="7" spans="2:3" ht="14.25" thickBot="1" x14ac:dyDescent="0.2">
      <c r="B7" s="52"/>
      <c r="C7" s="28" t="s">
        <v>760</v>
      </c>
    </row>
    <row r="8" spans="2:3" ht="26.25" customHeight="1" thickBot="1" x14ac:dyDescent="0.2">
      <c r="B8" s="52"/>
      <c r="C8" s="28" t="s">
        <v>761</v>
      </c>
    </row>
    <row r="9" spans="2:3" ht="14.25" thickBot="1" x14ac:dyDescent="0.2">
      <c r="B9" s="53"/>
      <c r="C9" s="28" t="s">
        <v>762</v>
      </c>
    </row>
    <row r="10" spans="2:3" ht="26.25" customHeight="1" thickBot="1" x14ac:dyDescent="0.2">
      <c r="B10" s="51" t="s">
        <v>763</v>
      </c>
      <c r="C10" s="28" t="s">
        <v>764</v>
      </c>
    </row>
    <row r="11" spans="2:3" ht="14.25" thickBot="1" x14ac:dyDescent="0.2">
      <c r="B11" s="53"/>
      <c r="C11" s="28" t="s">
        <v>765</v>
      </c>
    </row>
    <row r="12" spans="2:3" ht="14.25" thickBot="1" x14ac:dyDescent="0.2">
      <c r="B12" s="51" t="s">
        <v>766</v>
      </c>
      <c r="C12" s="28" t="s">
        <v>767</v>
      </c>
    </row>
    <row r="13" spans="2:3" ht="14.25" thickBot="1" x14ac:dyDescent="0.2">
      <c r="B13" s="52"/>
      <c r="C13" s="28" t="s">
        <v>768</v>
      </c>
    </row>
    <row r="14" spans="2:3" ht="14.25" thickBot="1" x14ac:dyDescent="0.2">
      <c r="B14" s="52"/>
      <c r="C14" s="28" t="s">
        <v>769</v>
      </c>
    </row>
    <row r="15" spans="2:3" ht="14.25" thickBot="1" x14ac:dyDescent="0.2">
      <c r="B15" s="52"/>
      <c r="C15" s="28" t="s">
        <v>770</v>
      </c>
    </row>
    <row r="16" spans="2:3" ht="14.25" thickBot="1" x14ac:dyDescent="0.2">
      <c r="B16" s="52"/>
      <c r="C16" s="28" t="s">
        <v>771</v>
      </c>
    </row>
    <row r="17" spans="2:3" ht="26.25" customHeight="1" thickBot="1" x14ac:dyDescent="0.2">
      <c r="B17" s="52"/>
      <c r="C17" s="28" t="s">
        <v>772</v>
      </c>
    </row>
    <row r="18" spans="2:3" ht="14.25" thickBot="1" x14ac:dyDescent="0.2">
      <c r="B18" s="53"/>
      <c r="C18" s="28" t="s">
        <v>773</v>
      </c>
    </row>
    <row r="19" spans="2:3" ht="14.25" thickBot="1" x14ac:dyDescent="0.2">
      <c r="B19" s="51" t="s">
        <v>774</v>
      </c>
      <c r="C19" s="28" t="s">
        <v>775</v>
      </c>
    </row>
    <row r="20" spans="2:3" ht="14.25" thickBot="1" x14ac:dyDescent="0.2">
      <c r="B20" s="52"/>
      <c r="C20" s="28" t="s">
        <v>776</v>
      </c>
    </row>
    <row r="21" spans="2:3" ht="14.25" thickBot="1" x14ac:dyDescent="0.2">
      <c r="B21" s="52"/>
      <c r="C21" s="28" t="s">
        <v>777</v>
      </c>
    </row>
    <row r="22" spans="2:3" ht="14.25" customHeight="1" thickBot="1" x14ac:dyDescent="0.2">
      <c r="B22" s="52"/>
      <c r="C22" s="28" t="s">
        <v>778</v>
      </c>
    </row>
    <row r="23" spans="2:3" ht="14.25" thickBot="1" x14ac:dyDescent="0.2">
      <c r="B23" s="52"/>
      <c r="C23" s="28" t="s">
        <v>1427</v>
      </c>
    </row>
    <row r="24" spans="2:3" ht="14.25" thickBot="1" x14ac:dyDescent="0.2">
      <c r="B24" s="52"/>
      <c r="C24" s="28" t="s">
        <v>1591</v>
      </c>
    </row>
    <row r="25" spans="2:3" ht="14.25" thickBot="1" x14ac:dyDescent="0.2">
      <c r="B25" s="53"/>
      <c r="C25" s="28" t="s">
        <v>1592</v>
      </c>
    </row>
    <row r="26" spans="2:3" ht="14.25" thickBot="1" x14ac:dyDescent="0.2">
      <c r="B26" s="51" t="s">
        <v>779</v>
      </c>
      <c r="C26" s="28" t="s">
        <v>780</v>
      </c>
    </row>
    <row r="27" spans="2:3" ht="27" customHeight="1" thickBot="1" x14ac:dyDescent="0.2">
      <c r="B27" s="52"/>
      <c r="C27" s="28" t="s">
        <v>781</v>
      </c>
    </row>
    <row r="28" spans="2:3" ht="14.25" thickBot="1" x14ac:dyDescent="0.2">
      <c r="B28" s="52"/>
      <c r="C28" s="28" t="s">
        <v>782</v>
      </c>
    </row>
    <row r="29" spans="2:3" ht="14.25" thickBot="1" x14ac:dyDescent="0.2">
      <c r="B29" s="52"/>
      <c r="C29" s="28" t="s">
        <v>783</v>
      </c>
    </row>
    <row r="30" spans="2:3" ht="14.25" thickBot="1" x14ac:dyDescent="0.2">
      <c r="B30" s="53"/>
      <c r="C30" s="28" t="s">
        <v>784</v>
      </c>
    </row>
    <row r="31" spans="2:3" ht="13.5" customHeight="1" thickBot="1" x14ac:dyDescent="0.2">
      <c r="B31" s="51" t="s">
        <v>1515</v>
      </c>
      <c r="C31" s="28" t="s">
        <v>1428</v>
      </c>
    </row>
    <row r="32" spans="2:3" ht="14.25" thickBot="1" x14ac:dyDescent="0.2">
      <c r="B32" s="52"/>
      <c r="C32" s="28" t="s">
        <v>1516</v>
      </c>
    </row>
    <row r="33" spans="2:3" ht="14.25" thickBot="1" x14ac:dyDescent="0.2">
      <c r="B33" s="52"/>
      <c r="C33" s="28" t="s">
        <v>1517</v>
      </c>
    </row>
    <row r="34" spans="2:3" ht="26.25" thickBot="1" x14ac:dyDescent="0.2">
      <c r="B34" s="53"/>
      <c r="C34" s="28" t="s">
        <v>1528</v>
      </c>
    </row>
    <row r="35" spans="2:3" x14ac:dyDescent="0.15">
      <c r="B35" s="51" t="s">
        <v>1518</v>
      </c>
      <c r="C35" s="27" t="s">
        <v>794</v>
      </c>
    </row>
    <row r="36" spans="2:3" x14ac:dyDescent="0.15">
      <c r="B36" s="52"/>
      <c r="C36" s="27" t="s">
        <v>795</v>
      </c>
    </row>
    <row r="37" spans="2:3" x14ac:dyDescent="0.15">
      <c r="B37" s="52"/>
      <c r="C37" s="27" t="s">
        <v>796</v>
      </c>
    </row>
    <row r="38" spans="2:3" x14ac:dyDescent="0.15">
      <c r="B38" s="52"/>
      <c r="C38" s="27" t="s">
        <v>797</v>
      </c>
    </row>
    <row r="39" spans="2:3" x14ac:dyDescent="0.15">
      <c r="B39" s="52"/>
      <c r="C39" s="27" t="s">
        <v>798</v>
      </c>
    </row>
    <row r="40" spans="2:3" x14ac:dyDescent="0.15">
      <c r="B40" s="52"/>
      <c r="C40" s="27" t="s">
        <v>799</v>
      </c>
    </row>
    <row r="41" spans="2:3" ht="14.25" thickBot="1" x14ac:dyDescent="0.2">
      <c r="B41" s="53"/>
      <c r="C41" s="28" t="s">
        <v>800</v>
      </c>
    </row>
    <row r="42" spans="2:3" ht="14.25" thickBot="1" x14ac:dyDescent="0.2">
      <c r="B42" s="51" t="s">
        <v>785</v>
      </c>
      <c r="C42" s="28" t="s">
        <v>786</v>
      </c>
    </row>
    <row r="43" spans="2:3" ht="14.25" thickBot="1" x14ac:dyDescent="0.2">
      <c r="B43" s="52"/>
      <c r="C43" s="28" t="s">
        <v>787</v>
      </c>
    </row>
    <row r="44" spans="2:3" ht="14.25" thickBot="1" x14ac:dyDescent="0.2">
      <c r="B44" s="52"/>
      <c r="C44" s="28" t="s">
        <v>788</v>
      </c>
    </row>
    <row r="45" spans="2:3" ht="14.25" thickBot="1" x14ac:dyDescent="0.2">
      <c r="B45" s="52"/>
      <c r="C45" s="28" t="s">
        <v>789</v>
      </c>
    </row>
    <row r="46" spans="2:3" ht="14.25" thickBot="1" x14ac:dyDescent="0.2">
      <c r="B46" s="52"/>
      <c r="C46" s="28" t="s">
        <v>790</v>
      </c>
    </row>
    <row r="47" spans="2:3" ht="14.25" thickBot="1" x14ac:dyDescent="0.2">
      <c r="B47" s="52"/>
      <c r="C47" s="28" t="s">
        <v>791</v>
      </c>
    </row>
    <row r="48" spans="2:3" ht="14.25" thickBot="1" x14ac:dyDescent="0.2">
      <c r="B48" s="52"/>
      <c r="C48" s="28" t="s">
        <v>792</v>
      </c>
    </row>
    <row r="49" spans="2:3" ht="14.25" thickBot="1" x14ac:dyDescent="0.2">
      <c r="B49" s="52"/>
      <c r="C49" s="28" t="s">
        <v>793</v>
      </c>
    </row>
    <row r="50" spans="2:3" ht="14.25" thickBot="1" x14ac:dyDescent="0.2">
      <c r="B50" s="52"/>
      <c r="C50" s="28" t="s">
        <v>801</v>
      </c>
    </row>
    <row r="51" spans="2:3" ht="14.25" thickBot="1" x14ac:dyDescent="0.2">
      <c r="B51" s="52"/>
      <c r="C51" s="28" t="s">
        <v>802</v>
      </c>
    </row>
    <row r="52" spans="2:3" ht="14.25" thickBot="1" x14ac:dyDescent="0.2">
      <c r="B52" s="52"/>
      <c r="C52" s="28" t="s">
        <v>803</v>
      </c>
    </row>
    <row r="53" spans="2:3" ht="14.25" thickBot="1" x14ac:dyDescent="0.2">
      <c r="B53" s="52"/>
      <c r="C53" s="28" t="s">
        <v>804</v>
      </c>
    </row>
    <row r="54" spans="2:3" ht="14.25" thickBot="1" x14ac:dyDescent="0.2">
      <c r="B54" s="52"/>
      <c r="C54" s="28" t="s">
        <v>805</v>
      </c>
    </row>
    <row r="55" spans="2:3" ht="14.25" thickBot="1" x14ac:dyDescent="0.2">
      <c r="B55" s="52"/>
      <c r="C55" s="28" t="s">
        <v>806</v>
      </c>
    </row>
    <row r="56" spans="2:3" ht="14.25" thickBot="1" x14ac:dyDescent="0.2">
      <c r="B56" s="52"/>
      <c r="C56" s="28" t="s">
        <v>807</v>
      </c>
    </row>
    <row r="57" spans="2:3" ht="14.25" thickBot="1" x14ac:dyDescent="0.2">
      <c r="B57" s="52"/>
      <c r="C57" s="28" t="s">
        <v>808</v>
      </c>
    </row>
    <row r="58" spans="2:3" ht="14.25" thickBot="1" x14ac:dyDescent="0.2">
      <c r="B58" s="52"/>
      <c r="C58" s="28" t="s">
        <v>809</v>
      </c>
    </row>
    <row r="59" spans="2:3" ht="14.25" thickBot="1" x14ac:dyDescent="0.2">
      <c r="B59" s="52"/>
      <c r="C59" s="28" t="s">
        <v>810</v>
      </c>
    </row>
    <row r="60" spans="2:3" ht="14.25" thickBot="1" x14ac:dyDescent="0.2">
      <c r="B60" s="52"/>
      <c r="C60" s="28" t="s">
        <v>811</v>
      </c>
    </row>
    <row r="61" spans="2:3" ht="14.25" thickBot="1" x14ac:dyDescent="0.2">
      <c r="B61" s="52"/>
      <c r="C61" s="28" t="s">
        <v>812</v>
      </c>
    </row>
    <row r="62" spans="2:3" ht="14.25" thickBot="1" x14ac:dyDescent="0.2">
      <c r="B62" s="52"/>
      <c r="C62" s="28" t="s">
        <v>813</v>
      </c>
    </row>
    <row r="63" spans="2:3" ht="14.25" thickBot="1" x14ac:dyDescent="0.2">
      <c r="B63" s="52"/>
      <c r="C63" s="28" t="s">
        <v>814</v>
      </c>
    </row>
    <row r="64" spans="2:3" ht="14.25" thickBot="1" x14ac:dyDescent="0.2">
      <c r="B64" s="52"/>
      <c r="C64" s="28" t="s">
        <v>815</v>
      </c>
    </row>
    <row r="65" spans="2:3" ht="14.25" thickBot="1" x14ac:dyDescent="0.2">
      <c r="B65" s="52"/>
      <c r="C65" s="28" t="s">
        <v>816</v>
      </c>
    </row>
    <row r="66" spans="2:3" ht="14.25" thickBot="1" x14ac:dyDescent="0.2">
      <c r="B66" s="52"/>
      <c r="C66" s="28" t="s">
        <v>817</v>
      </c>
    </row>
    <row r="67" spans="2:3" ht="14.25" thickBot="1" x14ac:dyDescent="0.2">
      <c r="B67" s="52"/>
      <c r="C67" s="28" t="s">
        <v>1593</v>
      </c>
    </row>
    <row r="68" spans="2:3" ht="14.25" thickBot="1" x14ac:dyDescent="0.2">
      <c r="B68" s="52"/>
      <c r="C68" s="28" t="s">
        <v>818</v>
      </c>
    </row>
    <row r="69" spans="2:3" ht="14.25" thickBot="1" x14ac:dyDescent="0.2">
      <c r="B69" s="52"/>
      <c r="C69" s="28" t="s">
        <v>819</v>
      </c>
    </row>
    <row r="70" spans="2:3" ht="14.25" thickBot="1" x14ac:dyDescent="0.2">
      <c r="B70" s="52"/>
      <c r="C70" s="28" t="s">
        <v>821</v>
      </c>
    </row>
    <row r="71" spans="2:3" ht="14.25" thickBot="1" x14ac:dyDescent="0.2">
      <c r="B71" s="52"/>
      <c r="C71" s="28" t="s">
        <v>822</v>
      </c>
    </row>
    <row r="72" spans="2:3" ht="14.25" thickBot="1" x14ac:dyDescent="0.2">
      <c r="B72" s="52"/>
      <c r="C72" s="28" t="s">
        <v>823</v>
      </c>
    </row>
    <row r="73" spans="2:3" ht="14.25" thickBot="1" x14ac:dyDescent="0.2">
      <c r="B73" s="52"/>
      <c r="C73" s="43" t="s">
        <v>1596</v>
      </c>
    </row>
    <row r="74" spans="2:3" x14ac:dyDescent="0.15">
      <c r="B74" s="52"/>
      <c r="C74" s="27" t="s">
        <v>824</v>
      </c>
    </row>
    <row r="75" spans="2:3" x14ac:dyDescent="0.15">
      <c r="B75" s="52"/>
      <c r="C75" s="34" t="s">
        <v>1429</v>
      </c>
    </row>
    <row r="76" spans="2:3" x14ac:dyDescent="0.15">
      <c r="B76" s="52"/>
      <c r="C76" s="34" t="s">
        <v>1430</v>
      </c>
    </row>
    <row r="77" spans="2:3" x14ac:dyDescent="0.15">
      <c r="B77" s="52"/>
      <c r="C77" s="34" t="s">
        <v>1431</v>
      </c>
    </row>
    <row r="78" spans="2:3" x14ac:dyDescent="0.15">
      <c r="B78" s="52"/>
      <c r="C78" s="34" t="s">
        <v>1432</v>
      </c>
    </row>
    <row r="79" spans="2:3" x14ac:dyDescent="0.15">
      <c r="B79" s="52"/>
      <c r="C79" s="34" t="s">
        <v>1433</v>
      </c>
    </row>
    <row r="80" spans="2:3" x14ac:dyDescent="0.15">
      <c r="B80" s="52"/>
      <c r="C80" s="34" t="s">
        <v>1434</v>
      </c>
    </row>
    <row r="81" spans="2:3" x14ac:dyDescent="0.15">
      <c r="B81" s="52"/>
      <c r="C81" s="34" t="s">
        <v>1435</v>
      </c>
    </row>
    <row r="82" spans="2:3" x14ac:dyDescent="0.15">
      <c r="B82" s="52"/>
      <c r="C82" s="34" t="s">
        <v>1436</v>
      </c>
    </row>
    <row r="83" spans="2:3" x14ac:dyDescent="0.15">
      <c r="B83" s="52"/>
      <c r="C83" s="34" t="s">
        <v>1437</v>
      </c>
    </row>
    <row r="84" spans="2:3" x14ac:dyDescent="0.15">
      <c r="B84" s="52"/>
      <c r="C84" s="34" t="s">
        <v>1438</v>
      </c>
    </row>
    <row r="85" spans="2:3" x14ac:dyDescent="0.15">
      <c r="B85" s="52"/>
      <c r="C85" s="34" t="s">
        <v>1439</v>
      </c>
    </row>
    <row r="86" spans="2:3" x14ac:dyDescent="0.15">
      <c r="B86" s="52"/>
      <c r="C86" s="34" t="s">
        <v>1440</v>
      </c>
    </row>
    <row r="87" spans="2:3" x14ac:dyDescent="0.15">
      <c r="B87" s="52"/>
      <c r="C87" s="34" t="s">
        <v>1441</v>
      </c>
    </row>
    <row r="88" spans="2:3" x14ac:dyDescent="0.15">
      <c r="B88" s="52"/>
      <c r="C88" s="34" t="s">
        <v>1442</v>
      </c>
    </row>
    <row r="89" spans="2:3" x14ac:dyDescent="0.15">
      <c r="B89" s="52"/>
      <c r="C89" s="34" t="s">
        <v>1443</v>
      </c>
    </row>
    <row r="90" spans="2:3" x14ac:dyDescent="0.15">
      <c r="B90" s="52"/>
      <c r="C90" s="34" t="s">
        <v>1444</v>
      </c>
    </row>
    <row r="91" spans="2:3" x14ac:dyDescent="0.15">
      <c r="B91" s="52"/>
      <c r="C91" s="34" t="s">
        <v>1445</v>
      </c>
    </row>
    <row r="92" spans="2:3" ht="14.25" thickBot="1" x14ac:dyDescent="0.2">
      <c r="B92" s="52"/>
      <c r="C92" s="35" t="s">
        <v>1446</v>
      </c>
    </row>
    <row r="93" spans="2:3" ht="14.25" thickBot="1" x14ac:dyDescent="0.2">
      <c r="B93" s="52"/>
      <c r="C93" s="36" t="s">
        <v>825</v>
      </c>
    </row>
    <row r="94" spans="2:3" ht="14.25" thickBot="1" x14ac:dyDescent="0.2">
      <c r="B94" s="52"/>
      <c r="C94" s="36" t="s">
        <v>826</v>
      </c>
    </row>
    <row r="95" spans="2:3" ht="14.25" thickBot="1" x14ac:dyDescent="0.2">
      <c r="B95" s="52"/>
      <c r="C95" s="36" t="s">
        <v>1594</v>
      </c>
    </row>
    <row r="96" spans="2:3" ht="14.25" thickBot="1" x14ac:dyDescent="0.2">
      <c r="B96" s="52"/>
      <c r="C96" s="28" t="s">
        <v>827</v>
      </c>
    </row>
    <row r="97" spans="2:3" ht="14.25" thickBot="1" x14ac:dyDescent="0.2">
      <c r="B97" s="52"/>
      <c r="C97" s="28" t="s">
        <v>1447</v>
      </c>
    </row>
    <row r="98" spans="2:3" ht="14.25" thickBot="1" x14ac:dyDescent="0.2">
      <c r="B98" s="53"/>
      <c r="C98" s="28" t="s">
        <v>1595</v>
      </c>
    </row>
    <row r="99" spans="2:3" ht="14.25" x14ac:dyDescent="0.15">
      <c r="B99" s="47"/>
      <c r="C99"/>
    </row>
    <row r="100" spans="2:3" ht="14.25" x14ac:dyDescent="0.15">
      <c r="B100" s="47"/>
      <c r="C100"/>
    </row>
  </sheetData>
  <mergeCells count="8">
    <mergeCell ref="B31:B34"/>
    <mergeCell ref="B35:B41"/>
    <mergeCell ref="B42:B98"/>
    <mergeCell ref="B6:B9"/>
    <mergeCell ref="B10:B11"/>
    <mergeCell ref="B12:B18"/>
    <mergeCell ref="B19:B25"/>
    <mergeCell ref="B26:B30"/>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1:F128"/>
  <sheetViews>
    <sheetView zoomScaleNormal="100" workbookViewId="0">
      <selection activeCell="D4" sqref="D4"/>
    </sheetView>
  </sheetViews>
  <sheetFormatPr defaultRowHeight="13.5" x14ac:dyDescent="0.15"/>
  <cols>
    <col min="1" max="1" width="9" style="40"/>
    <col min="2" max="2" width="15.375" style="40" customWidth="1"/>
    <col min="3" max="4" width="11.375" style="40" customWidth="1"/>
    <col min="5" max="5" width="26.875" style="40" customWidth="1"/>
    <col min="6" max="6" width="14" style="40" customWidth="1"/>
    <col min="7" max="16384" width="9" style="40"/>
  </cols>
  <sheetData>
    <row r="1" spans="2:6" ht="14.25" x14ac:dyDescent="0.15">
      <c r="B1" s="10" t="s">
        <v>754</v>
      </c>
    </row>
    <row r="3" spans="2:6" ht="14.25" x14ac:dyDescent="0.15">
      <c r="B3" s="11" t="s">
        <v>828</v>
      </c>
    </row>
    <row r="4" spans="2:6" ht="15" thickBot="1" x14ac:dyDescent="0.2">
      <c r="B4" s="13"/>
    </row>
    <row r="5" spans="2:6" ht="24.75" thickBot="1" x14ac:dyDescent="0.2">
      <c r="B5" s="48" t="s">
        <v>757</v>
      </c>
      <c r="C5" s="31" t="s">
        <v>745</v>
      </c>
      <c r="D5" s="31" t="s">
        <v>746</v>
      </c>
      <c r="E5" s="31" t="s">
        <v>829</v>
      </c>
      <c r="F5" s="31" t="s">
        <v>830</v>
      </c>
    </row>
    <row r="6" spans="2:6" ht="24.75" thickBot="1" x14ac:dyDescent="0.2">
      <c r="B6" s="42" t="s">
        <v>767</v>
      </c>
      <c r="C6" s="29" t="s">
        <v>40</v>
      </c>
      <c r="D6" s="29" t="s">
        <v>40</v>
      </c>
      <c r="E6" s="29" t="s">
        <v>831</v>
      </c>
      <c r="F6" s="29" t="s">
        <v>832</v>
      </c>
    </row>
    <row r="7" spans="2:6" ht="36.75" thickBot="1" x14ac:dyDescent="0.2">
      <c r="B7" s="42" t="s">
        <v>768</v>
      </c>
      <c r="C7" s="29" t="s">
        <v>40</v>
      </c>
      <c r="D7" s="29" t="s">
        <v>40</v>
      </c>
      <c r="E7" s="29" t="s">
        <v>833</v>
      </c>
      <c r="F7" s="29" t="s">
        <v>832</v>
      </c>
    </row>
    <row r="8" spans="2:6" ht="14.25" thickBot="1" x14ac:dyDescent="0.2">
      <c r="B8" s="42" t="s">
        <v>769</v>
      </c>
      <c r="C8" s="29" t="s">
        <v>40</v>
      </c>
      <c r="D8" s="29" t="s">
        <v>40</v>
      </c>
      <c r="E8" s="58" t="s">
        <v>831</v>
      </c>
      <c r="F8" s="30" t="s">
        <v>834</v>
      </c>
    </row>
    <row r="9" spans="2:6" ht="14.25" thickBot="1" x14ac:dyDescent="0.2">
      <c r="B9" s="42" t="s">
        <v>770</v>
      </c>
      <c r="C9" s="29" t="s">
        <v>40</v>
      </c>
      <c r="D9" s="29" t="s">
        <v>40</v>
      </c>
      <c r="E9" s="55"/>
      <c r="F9" s="30" t="s">
        <v>835</v>
      </c>
    </row>
    <row r="10" spans="2:6" ht="14.25" thickBot="1" x14ac:dyDescent="0.2">
      <c r="B10" s="42" t="s">
        <v>836</v>
      </c>
      <c r="C10" s="29" t="s">
        <v>40</v>
      </c>
      <c r="D10" s="29" t="s">
        <v>40</v>
      </c>
      <c r="E10" s="55"/>
      <c r="F10" s="7"/>
    </row>
    <row r="11" spans="2:6" ht="36.75" thickBot="1" x14ac:dyDescent="0.2">
      <c r="B11" s="42" t="s">
        <v>837</v>
      </c>
      <c r="C11" s="29" t="s">
        <v>40</v>
      </c>
      <c r="D11" s="29" t="s">
        <v>40</v>
      </c>
      <c r="E11" s="55"/>
      <c r="F11" s="7"/>
    </row>
    <row r="12" spans="2:6" ht="14.25" thickBot="1" x14ac:dyDescent="0.2">
      <c r="B12" s="42" t="s">
        <v>838</v>
      </c>
      <c r="C12" s="29" t="s">
        <v>40</v>
      </c>
      <c r="D12" s="29" t="s">
        <v>40</v>
      </c>
      <c r="E12" s="59"/>
      <c r="F12" s="8"/>
    </row>
    <row r="13" spans="2:6" ht="24.75" thickBot="1" x14ac:dyDescent="0.2">
      <c r="B13" s="42" t="s">
        <v>839</v>
      </c>
      <c r="C13" s="29" t="s">
        <v>40</v>
      </c>
      <c r="D13" s="29" t="s">
        <v>40</v>
      </c>
      <c r="E13" s="29" t="s">
        <v>831</v>
      </c>
      <c r="F13" s="58" t="s">
        <v>834</v>
      </c>
    </row>
    <row r="14" spans="2:6" ht="24.75" thickBot="1" x14ac:dyDescent="0.2">
      <c r="B14" s="42" t="s">
        <v>1382</v>
      </c>
      <c r="C14" s="29" t="s">
        <v>40</v>
      </c>
      <c r="D14" s="29" t="s">
        <v>40</v>
      </c>
      <c r="E14" s="29" t="s">
        <v>831</v>
      </c>
      <c r="F14" s="55"/>
    </row>
    <row r="15" spans="2:6" ht="24.75" thickBot="1" x14ac:dyDescent="0.2">
      <c r="B15" s="42" t="s">
        <v>777</v>
      </c>
      <c r="C15" s="29" t="s">
        <v>40</v>
      </c>
      <c r="D15" s="29" t="s">
        <v>40</v>
      </c>
      <c r="E15" s="29" t="s">
        <v>831</v>
      </c>
      <c r="F15" s="55"/>
    </row>
    <row r="16" spans="2:6" ht="36.75" thickBot="1" x14ac:dyDescent="0.2">
      <c r="B16" s="42" t="s">
        <v>840</v>
      </c>
      <c r="C16" s="29" t="s">
        <v>41</v>
      </c>
      <c r="D16" s="29" t="s">
        <v>42</v>
      </c>
      <c r="E16" s="29" t="s">
        <v>831</v>
      </c>
      <c r="F16" s="55"/>
    </row>
    <row r="17" spans="2:6" ht="24.75" thickBot="1" x14ac:dyDescent="0.2">
      <c r="B17" s="56" t="s">
        <v>841</v>
      </c>
      <c r="C17" s="58" t="s">
        <v>43</v>
      </c>
      <c r="D17" s="58" t="s">
        <v>40</v>
      </c>
      <c r="E17" s="29" t="s">
        <v>842</v>
      </c>
      <c r="F17" s="55"/>
    </row>
    <row r="18" spans="2:6" ht="14.25" thickBot="1" x14ac:dyDescent="0.2">
      <c r="B18" s="54"/>
      <c r="C18" s="55"/>
      <c r="D18" s="55"/>
      <c r="E18" s="29" t="s">
        <v>843</v>
      </c>
      <c r="F18" s="55"/>
    </row>
    <row r="19" spans="2:6" ht="24.75" thickBot="1" x14ac:dyDescent="0.2">
      <c r="B19" s="54"/>
      <c r="C19" s="55"/>
      <c r="D19" s="55"/>
      <c r="E19" s="29" t="s">
        <v>844</v>
      </c>
      <c r="F19" s="55"/>
    </row>
    <row r="20" spans="2:6" ht="14.25" thickBot="1" x14ac:dyDescent="0.2">
      <c r="B20" s="54"/>
      <c r="C20" s="55"/>
      <c r="D20" s="55"/>
      <c r="E20" s="29" t="s">
        <v>845</v>
      </c>
      <c r="F20" s="55"/>
    </row>
    <row r="21" spans="2:6" x14ac:dyDescent="0.15">
      <c r="B21" s="54"/>
      <c r="C21" s="55"/>
      <c r="D21" s="55"/>
      <c r="E21" s="16" t="s">
        <v>846</v>
      </c>
      <c r="F21" s="55"/>
    </row>
    <row r="22" spans="2:6" x14ac:dyDescent="0.15">
      <c r="B22" s="54"/>
      <c r="C22" s="55"/>
      <c r="D22" s="55"/>
      <c r="E22" s="17" t="s">
        <v>847</v>
      </c>
      <c r="F22" s="55"/>
    </row>
    <row r="23" spans="2:6" ht="36.75" thickBot="1" x14ac:dyDescent="0.2">
      <c r="B23" s="57"/>
      <c r="C23" s="59"/>
      <c r="D23" s="59"/>
      <c r="E23" s="18" t="s">
        <v>848</v>
      </c>
      <c r="F23" s="55"/>
    </row>
    <row r="24" spans="2:6" ht="13.5" customHeight="1" x14ac:dyDescent="0.15">
      <c r="B24" s="56" t="s">
        <v>1591</v>
      </c>
      <c r="C24" s="49" t="s">
        <v>1597</v>
      </c>
      <c r="D24" s="60" t="s">
        <v>40</v>
      </c>
      <c r="E24" s="30" t="s">
        <v>831</v>
      </c>
      <c r="F24" s="55"/>
    </row>
    <row r="25" spans="2:6" ht="13.5" customHeight="1" x14ac:dyDescent="0.15">
      <c r="B25" s="54"/>
      <c r="C25" s="49" t="s">
        <v>1598</v>
      </c>
      <c r="D25" s="61"/>
      <c r="E25" s="30" t="s">
        <v>1600</v>
      </c>
      <c r="F25" s="55"/>
    </row>
    <row r="26" spans="2:6" ht="13.5" customHeight="1" thickBot="1" x14ac:dyDescent="0.2">
      <c r="B26" s="57"/>
      <c r="C26" s="50" t="s">
        <v>1599</v>
      </c>
      <c r="D26" s="62"/>
      <c r="E26" s="8"/>
      <c r="F26" s="55"/>
    </row>
    <row r="27" spans="2:6" ht="13.5" customHeight="1" x14ac:dyDescent="0.15">
      <c r="B27" s="56" t="s">
        <v>1592</v>
      </c>
      <c r="C27" s="63" t="s">
        <v>1601</v>
      </c>
      <c r="D27" s="60" t="s">
        <v>40</v>
      </c>
      <c r="E27" s="30" t="s">
        <v>831</v>
      </c>
      <c r="F27" s="55"/>
    </row>
    <row r="28" spans="2:6" ht="14.25" customHeight="1" thickBot="1" x14ac:dyDescent="0.2">
      <c r="B28" s="57"/>
      <c r="C28" s="64"/>
      <c r="D28" s="62"/>
      <c r="E28" s="29" t="s">
        <v>1602</v>
      </c>
      <c r="F28" s="55"/>
    </row>
    <row r="29" spans="2:6" ht="14.25" thickBot="1" x14ac:dyDescent="0.2">
      <c r="B29" s="42" t="s">
        <v>780</v>
      </c>
      <c r="C29" s="29" t="s">
        <v>44</v>
      </c>
      <c r="D29" s="29" t="s">
        <v>45</v>
      </c>
      <c r="E29" s="58" t="s">
        <v>831</v>
      </c>
      <c r="F29" s="55"/>
    </row>
    <row r="30" spans="2:6" ht="13.5" customHeight="1" thickBot="1" x14ac:dyDescent="0.2">
      <c r="B30" s="42" t="s">
        <v>781</v>
      </c>
      <c r="C30" s="29" t="s">
        <v>46</v>
      </c>
      <c r="D30" s="29" t="s">
        <v>47</v>
      </c>
      <c r="E30" s="55"/>
      <c r="F30" s="55"/>
    </row>
    <row r="31" spans="2:6" ht="22.5" customHeight="1" thickBot="1" x14ac:dyDescent="0.2">
      <c r="B31" s="42" t="s">
        <v>782</v>
      </c>
      <c r="C31" s="29" t="s">
        <v>48</v>
      </c>
      <c r="D31" s="29" t="s">
        <v>49</v>
      </c>
      <c r="E31" s="55"/>
      <c r="F31" s="55"/>
    </row>
    <row r="32" spans="2:6" ht="22.5" customHeight="1" thickBot="1" x14ac:dyDescent="0.2">
      <c r="B32" s="42" t="s">
        <v>783</v>
      </c>
      <c r="C32" s="29" t="s">
        <v>50</v>
      </c>
      <c r="D32" s="29" t="s">
        <v>51</v>
      </c>
      <c r="E32" s="55"/>
      <c r="F32" s="55"/>
    </row>
    <row r="33" spans="2:6" ht="13.5" customHeight="1" x14ac:dyDescent="0.15">
      <c r="B33" s="56" t="s">
        <v>784</v>
      </c>
      <c r="C33" s="30" t="s">
        <v>52</v>
      </c>
      <c r="D33" s="30" t="s">
        <v>53</v>
      </c>
      <c r="E33" s="55"/>
      <c r="F33" s="55"/>
    </row>
    <row r="34" spans="2:6" x14ac:dyDescent="0.15">
      <c r="B34" s="54"/>
      <c r="C34" s="30" t="s">
        <v>54</v>
      </c>
      <c r="D34" s="30" t="s">
        <v>55</v>
      </c>
      <c r="E34" s="55"/>
      <c r="F34" s="55"/>
    </row>
    <row r="35" spans="2:6" ht="14.25" thickBot="1" x14ac:dyDescent="0.2">
      <c r="B35" s="57"/>
      <c r="C35" s="29" t="s">
        <v>56</v>
      </c>
      <c r="D35" s="29" t="s">
        <v>57</v>
      </c>
      <c r="E35" s="59"/>
      <c r="F35" s="55"/>
    </row>
    <row r="36" spans="2:6" ht="14.25" thickBot="1" x14ac:dyDescent="0.2">
      <c r="B36" s="42" t="s">
        <v>786</v>
      </c>
      <c r="C36" s="29" t="s">
        <v>40</v>
      </c>
      <c r="D36" s="29" t="s">
        <v>40</v>
      </c>
      <c r="E36" s="29" t="s">
        <v>831</v>
      </c>
      <c r="F36" s="55"/>
    </row>
    <row r="37" spans="2:6" ht="22.5" customHeight="1" x14ac:dyDescent="0.15">
      <c r="B37" s="41" t="s">
        <v>849</v>
      </c>
      <c r="C37" s="58" t="s">
        <v>40</v>
      </c>
      <c r="D37" s="58" t="s">
        <v>40</v>
      </c>
      <c r="E37" s="58" t="s">
        <v>851</v>
      </c>
      <c r="F37" s="55"/>
    </row>
    <row r="38" spans="2:6" ht="21" customHeight="1" thickBot="1" x14ac:dyDescent="0.2">
      <c r="B38" s="42" t="s">
        <v>850</v>
      </c>
      <c r="C38" s="59"/>
      <c r="D38" s="59"/>
      <c r="E38" s="59"/>
      <c r="F38" s="55"/>
    </row>
    <row r="39" spans="2:6" ht="25.5" customHeight="1" x14ac:dyDescent="0.15">
      <c r="B39" s="56" t="s">
        <v>852</v>
      </c>
      <c r="C39" s="58" t="s">
        <v>40</v>
      </c>
      <c r="D39" s="58" t="s">
        <v>40</v>
      </c>
      <c r="E39" s="30" t="s">
        <v>831</v>
      </c>
      <c r="F39" s="55"/>
    </row>
    <row r="40" spans="2:6" ht="13.5" customHeight="1" thickBot="1" x14ac:dyDescent="0.2">
      <c r="B40" s="57"/>
      <c r="C40" s="59"/>
      <c r="D40" s="59"/>
      <c r="E40" s="29" t="s">
        <v>853</v>
      </c>
      <c r="F40" s="55"/>
    </row>
    <row r="41" spans="2:6" ht="13.5" customHeight="1" thickBot="1" x14ac:dyDescent="0.2">
      <c r="B41" s="42" t="s">
        <v>789</v>
      </c>
      <c r="C41" s="29" t="s">
        <v>40</v>
      </c>
      <c r="D41" s="29" t="s">
        <v>40</v>
      </c>
      <c r="E41" s="29" t="s">
        <v>831</v>
      </c>
      <c r="F41" s="55"/>
    </row>
    <row r="42" spans="2:6" ht="14.25" thickBot="1" x14ac:dyDescent="0.2">
      <c r="B42" s="42" t="s">
        <v>790</v>
      </c>
      <c r="C42" s="29" t="s">
        <v>58</v>
      </c>
      <c r="D42" s="5" t="s">
        <v>59</v>
      </c>
      <c r="E42" s="29" t="s">
        <v>854</v>
      </c>
      <c r="F42" s="55"/>
    </row>
    <row r="43" spans="2:6" ht="14.25" thickBot="1" x14ac:dyDescent="0.2">
      <c r="B43" s="42" t="s">
        <v>791</v>
      </c>
      <c r="C43" s="29" t="s">
        <v>60</v>
      </c>
      <c r="D43" s="29" t="s">
        <v>61</v>
      </c>
      <c r="E43" s="29" t="s">
        <v>831</v>
      </c>
      <c r="F43" s="55"/>
    </row>
    <row r="44" spans="2:6" ht="21.75" customHeight="1" x14ac:dyDescent="0.15">
      <c r="B44" s="56" t="s">
        <v>792</v>
      </c>
      <c r="C44" s="58" t="s">
        <v>62</v>
      </c>
      <c r="D44" s="58" t="s">
        <v>63</v>
      </c>
      <c r="E44" s="58" t="s">
        <v>855</v>
      </c>
      <c r="F44" s="55"/>
    </row>
    <row r="45" spans="2:6" ht="14.25" thickBot="1" x14ac:dyDescent="0.2">
      <c r="B45" s="57"/>
      <c r="C45" s="59"/>
      <c r="D45" s="59"/>
      <c r="E45" s="59"/>
      <c r="F45" s="55"/>
    </row>
    <row r="46" spans="2:6" ht="24.75" thickBot="1" x14ac:dyDescent="0.2">
      <c r="B46" s="42" t="s">
        <v>1351</v>
      </c>
      <c r="C46" s="29" t="s">
        <v>40</v>
      </c>
      <c r="D46" s="29" t="s">
        <v>40</v>
      </c>
      <c r="E46" s="29" t="s">
        <v>831</v>
      </c>
      <c r="F46" s="55"/>
    </row>
    <row r="47" spans="2:6" ht="13.5" customHeight="1" x14ac:dyDescent="0.15">
      <c r="B47" s="56" t="s">
        <v>1352</v>
      </c>
      <c r="C47" s="58" t="s">
        <v>40</v>
      </c>
      <c r="D47" s="58" t="s">
        <v>40</v>
      </c>
      <c r="E47" s="30" t="s">
        <v>856</v>
      </c>
      <c r="F47" s="55"/>
    </row>
    <row r="48" spans="2:6" ht="13.5" customHeight="1" x14ac:dyDescent="0.15">
      <c r="B48" s="54"/>
      <c r="C48" s="55"/>
      <c r="D48" s="55"/>
      <c r="E48" s="30" t="s">
        <v>857</v>
      </c>
      <c r="F48" s="55"/>
    </row>
    <row r="49" spans="2:6" x14ac:dyDescent="0.15">
      <c r="B49" s="54"/>
      <c r="C49" s="55"/>
      <c r="D49" s="55"/>
      <c r="E49" s="30" t="s">
        <v>858</v>
      </c>
      <c r="F49" s="55"/>
    </row>
    <row r="50" spans="2:6" ht="24" x14ac:dyDescent="0.15">
      <c r="B50" s="54"/>
      <c r="C50" s="55"/>
      <c r="D50" s="55"/>
      <c r="E50" s="30" t="s">
        <v>859</v>
      </c>
      <c r="F50" s="55"/>
    </row>
    <row r="51" spans="2:6" x14ac:dyDescent="0.15">
      <c r="B51" s="54"/>
      <c r="C51" s="55"/>
      <c r="D51" s="55"/>
      <c r="E51" s="6" t="s">
        <v>1353</v>
      </c>
      <c r="F51" s="55"/>
    </row>
    <row r="52" spans="2:6" ht="24" x14ac:dyDescent="0.15">
      <c r="B52" s="54"/>
      <c r="C52" s="55"/>
      <c r="D52" s="55"/>
      <c r="E52" s="30" t="s">
        <v>860</v>
      </c>
      <c r="F52" s="55"/>
    </row>
    <row r="53" spans="2:6" ht="24.75" thickBot="1" x14ac:dyDescent="0.2">
      <c r="B53" s="57"/>
      <c r="C53" s="59"/>
      <c r="D53" s="59"/>
      <c r="E53" s="29" t="s">
        <v>861</v>
      </c>
      <c r="F53" s="55"/>
    </row>
    <row r="54" spans="2:6" ht="36.75" thickBot="1" x14ac:dyDescent="0.2">
      <c r="B54" s="42" t="s">
        <v>1519</v>
      </c>
      <c r="C54" s="29" t="s">
        <v>40</v>
      </c>
      <c r="D54" s="29" t="s">
        <v>40</v>
      </c>
      <c r="E54" s="29" t="s">
        <v>831</v>
      </c>
      <c r="F54" s="55"/>
    </row>
    <row r="55" spans="2:6" ht="13.5" customHeight="1" x14ac:dyDescent="0.15">
      <c r="B55" s="56" t="s">
        <v>1528</v>
      </c>
      <c r="C55" s="60" t="s">
        <v>40</v>
      </c>
      <c r="D55" s="60" t="s">
        <v>40</v>
      </c>
      <c r="E55" s="30" t="s">
        <v>831</v>
      </c>
      <c r="F55" s="55"/>
    </row>
    <row r="56" spans="2:6" ht="16.5" x14ac:dyDescent="0.15">
      <c r="B56" s="54"/>
      <c r="C56" s="61"/>
      <c r="D56" s="61"/>
      <c r="E56" s="44" t="s">
        <v>1529</v>
      </c>
      <c r="F56" s="55"/>
    </row>
    <row r="57" spans="2:6" ht="28.5" x14ac:dyDescent="0.15">
      <c r="B57" s="54"/>
      <c r="C57" s="61"/>
      <c r="D57" s="61"/>
      <c r="E57" s="44" t="s">
        <v>1530</v>
      </c>
      <c r="F57" s="55"/>
    </row>
    <row r="58" spans="2:6" ht="29.25" thickBot="1" x14ac:dyDescent="0.2">
      <c r="B58" s="57"/>
      <c r="C58" s="62"/>
      <c r="D58" s="62"/>
      <c r="E58" s="45" t="s">
        <v>1531</v>
      </c>
      <c r="F58" s="59"/>
    </row>
    <row r="59" spans="2:6" ht="24" x14ac:dyDescent="0.15">
      <c r="B59" s="41" t="s">
        <v>862</v>
      </c>
      <c r="C59" s="30"/>
      <c r="D59" s="30"/>
      <c r="E59" s="30" t="s">
        <v>863</v>
      </c>
      <c r="F59" s="30" t="s">
        <v>834</v>
      </c>
    </row>
    <row r="60" spans="2:6" ht="24" x14ac:dyDescent="0.15">
      <c r="B60" s="54" t="s">
        <v>868</v>
      </c>
      <c r="C60" s="30" t="s">
        <v>70</v>
      </c>
      <c r="D60" s="55" t="s">
        <v>71</v>
      </c>
      <c r="E60" s="30" t="s">
        <v>864</v>
      </c>
      <c r="F60" s="30" t="s">
        <v>867</v>
      </c>
    </row>
    <row r="61" spans="2:6" x14ac:dyDescent="0.15">
      <c r="B61" s="54"/>
      <c r="C61" s="30" t="s">
        <v>72</v>
      </c>
      <c r="D61" s="55"/>
      <c r="E61" s="30" t="s">
        <v>865</v>
      </c>
      <c r="F61" s="7"/>
    </row>
    <row r="62" spans="2:6" ht="24" x14ac:dyDescent="0.15">
      <c r="B62" s="54" t="s">
        <v>799</v>
      </c>
      <c r="C62" s="30" t="s">
        <v>73</v>
      </c>
      <c r="D62" s="55" t="s">
        <v>74</v>
      </c>
      <c r="E62" s="30" t="s">
        <v>866</v>
      </c>
      <c r="F62" s="7"/>
    </row>
    <row r="63" spans="2:6" x14ac:dyDescent="0.15">
      <c r="B63" s="54"/>
      <c r="C63" s="30" t="s">
        <v>75</v>
      </c>
      <c r="D63" s="55"/>
      <c r="E63" s="7"/>
      <c r="F63" s="7"/>
    </row>
    <row r="64" spans="2:6" ht="24.75" thickBot="1" x14ac:dyDescent="0.2">
      <c r="B64" s="42" t="s">
        <v>800</v>
      </c>
      <c r="C64" s="29" t="s">
        <v>76</v>
      </c>
      <c r="D64" s="29" t="s">
        <v>77</v>
      </c>
      <c r="E64" s="8"/>
      <c r="F64" s="8"/>
    </row>
    <row r="65" spans="2:6" x14ac:dyDescent="0.15">
      <c r="B65" s="56" t="s">
        <v>869</v>
      </c>
      <c r="C65" s="58" t="s">
        <v>78</v>
      </c>
      <c r="D65" s="58" t="s">
        <v>79</v>
      </c>
      <c r="E65" s="30" t="s">
        <v>831</v>
      </c>
      <c r="F65" s="58" t="s">
        <v>834</v>
      </c>
    </row>
    <row r="66" spans="2:6" ht="24" x14ac:dyDescent="0.15">
      <c r="B66" s="54"/>
      <c r="C66" s="55"/>
      <c r="D66" s="55"/>
      <c r="E66" s="30" t="s">
        <v>870</v>
      </c>
      <c r="F66" s="55"/>
    </row>
    <row r="67" spans="2:6" ht="14.25" thickBot="1" x14ac:dyDescent="0.2">
      <c r="B67" s="57"/>
      <c r="C67" s="59"/>
      <c r="D67" s="59"/>
      <c r="E67" s="29" t="s">
        <v>871</v>
      </c>
      <c r="F67" s="59"/>
    </row>
    <row r="68" spans="2:6" ht="14.25" thickBot="1" x14ac:dyDescent="0.2">
      <c r="B68" s="42" t="s">
        <v>802</v>
      </c>
      <c r="C68" s="29" t="s">
        <v>80</v>
      </c>
      <c r="D68" s="29" t="s">
        <v>81</v>
      </c>
      <c r="E68" s="58" t="s">
        <v>831</v>
      </c>
      <c r="F68" s="58" t="s">
        <v>834</v>
      </c>
    </row>
    <row r="69" spans="2:6" ht="14.25" thickBot="1" x14ac:dyDescent="0.2">
      <c r="B69" s="42" t="s">
        <v>803</v>
      </c>
      <c r="C69" s="29" t="s">
        <v>82</v>
      </c>
      <c r="D69" s="29" t="s">
        <v>83</v>
      </c>
      <c r="E69" s="55"/>
      <c r="F69" s="55"/>
    </row>
    <row r="70" spans="2:6" ht="14.25" thickBot="1" x14ac:dyDescent="0.2">
      <c r="B70" s="42" t="s">
        <v>804</v>
      </c>
      <c r="C70" s="29" t="s">
        <v>84</v>
      </c>
      <c r="D70" s="29" t="s">
        <v>85</v>
      </c>
      <c r="E70" s="55"/>
      <c r="F70" s="55"/>
    </row>
    <row r="71" spans="2:6" ht="14.25" thickBot="1" x14ac:dyDescent="0.2">
      <c r="B71" s="42" t="s">
        <v>1383</v>
      </c>
      <c r="C71" s="29" t="s">
        <v>86</v>
      </c>
      <c r="D71" s="29" t="s">
        <v>87</v>
      </c>
      <c r="E71" s="55"/>
      <c r="F71" s="55"/>
    </row>
    <row r="72" spans="2:6" ht="14.25" thickBot="1" x14ac:dyDescent="0.2">
      <c r="B72" s="42" t="s">
        <v>872</v>
      </c>
      <c r="C72" s="29" t="s">
        <v>88</v>
      </c>
      <c r="D72" s="29" t="s">
        <v>89</v>
      </c>
      <c r="E72" s="55"/>
      <c r="F72" s="55"/>
    </row>
    <row r="73" spans="2:6" ht="24.75" thickBot="1" x14ac:dyDescent="0.2">
      <c r="B73" s="42" t="s">
        <v>807</v>
      </c>
      <c r="C73" s="29" t="s">
        <v>40</v>
      </c>
      <c r="D73" s="29" t="s">
        <v>40</v>
      </c>
      <c r="E73" s="55"/>
      <c r="F73" s="55"/>
    </row>
    <row r="74" spans="2:6" ht="13.5" customHeight="1" thickBot="1" x14ac:dyDescent="0.2">
      <c r="B74" s="42" t="s">
        <v>808</v>
      </c>
      <c r="C74" s="29" t="s">
        <v>90</v>
      </c>
      <c r="D74" s="29" t="s">
        <v>91</v>
      </c>
      <c r="E74" s="55"/>
      <c r="F74" s="55"/>
    </row>
    <row r="75" spans="2:6" ht="13.5" customHeight="1" thickBot="1" x14ac:dyDescent="0.2">
      <c r="B75" s="42" t="s">
        <v>809</v>
      </c>
      <c r="C75" s="29" t="s">
        <v>92</v>
      </c>
      <c r="D75" s="29" t="s">
        <v>93</v>
      </c>
      <c r="E75" s="55"/>
      <c r="F75" s="55"/>
    </row>
    <row r="76" spans="2:6" ht="14.25" thickBot="1" x14ac:dyDescent="0.2">
      <c r="B76" s="42" t="s">
        <v>810</v>
      </c>
      <c r="C76" s="29" t="s">
        <v>94</v>
      </c>
      <c r="D76" s="29" t="s">
        <v>94</v>
      </c>
      <c r="E76" s="55"/>
      <c r="F76" s="55"/>
    </row>
    <row r="77" spans="2:6" ht="22.5" customHeight="1" x14ac:dyDescent="0.15">
      <c r="B77" s="41" t="s">
        <v>873</v>
      </c>
      <c r="C77" s="58" t="s">
        <v>95</v>
      </c>
      <c r="D77" s="65" t="s">
        <v>96</v>
      </c>
      <c r="E77" s="55"/>
      <c r="F77" s="55"/>
    </row>
    <row r="78" spans="2:6" ht="29.25" customHeight="1" thickBot="1" x14ac:dyDescent="0.2">
      <c r="B78" s="42" t="s">
        <v>874</v>
      </c>
      <c r="C78" s="59"/>
      <c r="D78" s="66"/>
      <c r="E78" s="55"/>
      <c r="F78" s="55"/>
    </row>
    <row r="79" spans="2:6" ht="29.25" customHeight="1" thickBot="1" x14ac:dyDescent="0.2">
      <c r="B79" s="42" t="s">
        <v>812</v>
      </c>
      <c r="C79" s="29" t="s">
        <v>97</v>
      </c>
      <c r="D79" s="29" t="s">
        <v>40</v>
      </c>
      <c r="E79" s="59"/>
      <c r="F79" s="59"/>
    </row>
    <row r="80" spans="2:6" ht="20.25" customHeight="1" thickBot="1" x14ac:dyDescent="0.2">
      <c r="B80" s="42" t="s">
        <v>875</v>
      </c>
      <c r="C80" s="29" t="s">
        <v>40</v>
      </c>
      <c r="D80" s="29" t="s">
        <v>40</v>
      </c>
      <c r="E80" s="29" t="s">
        <v>831</v>
      </c>
      <c r="F80" s="58" t="s">
        <v>834</v>
      </c>
    </row>
    <row r="81" spans="2:6" ht="51.6" customHeight="1" thickBot="1" x14ac:dyDescent="0.2">
      <c r="B81" s="42" t="s">
        <v>814</v>
      </c>
      <c r="C81" s="29" t="s">
        <v>98</v>
      </c>
      <c r="D81" s="29" t="s">
        <v>99</v>
      </c>
      <c r="E81" s="58" t="s">
        <v>876</v>
      </c>
      <c r="F81" s="55"/>
    </row>
    <row r="82" spans="2:6" ht="22.5" customHeight="1" thickBot="1" x14ac:dyDescent="0.2">
      <c r="B82" s="42" t="s">
        <v>815</v>
      </c>
      <c r="C82" s="29" t="s">
        <v>100</v>
      </c>
      <c r="D82" s="29" t="s">
        <v>101</v>
      </c>
      <c r="E82" s="59"/>
      <c r="F82" s="59"/>
    </row>
    <row r="83" spans="2:6" ht="13.5" customHeight="1" thickBot="1" x14ac:dyDescent="0.2">
      <c r="B83" s="42" t="s">
        <v>877</v>
      </c>
      <c r="C83" s="29" t="s">
        <v>102</v>
      </c>
      <c r="D83" s="29" t="s">
        <v>103</v>
      </c>
      <c r="E83" s="30" t="s">
        <v>878</v>
      </c>
      <c r="F83" s="58" t="s">
        <v>832</v>
      </c>
    </row>
    <row r="84" spans="2:6" ht="59.25" customHeight="1" thickBot="1" x14ac:dyDescent="0.2">
      <c r="B84" s="42" t="s">
        <v>880</v>
      </c>
      <c r="C84" s="4" t="s">
        <v>104</v>
      </c>
      <c r="D84" s="9" t="s">
        <v>105</v>
      </c>
      <c r="E84" s="30" t="s">
        <v>879</v>
      </c>
      <c r="F84" s="55"/>
    </row>
    <row r="85" spans="2:6" ht="24.75" thickBot="1" x14ac:dyDescent="0.2">
      <c r="B85" s="42" t="s">
        <v>1354</v>
      </c>
      <c r="C85" s="4" t="s">
        <v>106</v>
      </c>
      <c r="D85" s="9" t="s">
        <v>107</v>
      </c>
      <c r="E85" s="8"/>
      <c r="F85" s="59"/>
    </row>
    <row r="86" spans="2:6" ht="13.5" customHeight="1" x14ac:dyDescent="0.15">
      <c r="B86" s="56" t="s">
        <v>881</v>
      </c>
      <c r="C86" s="30" t="s">
        <v>108</v>
      </c>
      <c r="D86" s="30" t="s">
        <v>109</v>
      </c>
      <c r="E86" s="30" t="s">
        <v>831</v>
      </c>
      <c r="F86" s="58" t="s">
        <v>834</v>
      </c>
    </row>
    <row r="87" spans="2:6" x14ac:dyDescent="0.15">
      <c r="B87" s="54"/>
      <c r="C87" s="30" t="s">
        <v>110</v>
      </c>
      <c r="D87" s="30" t="s">
        <v>111</v>
      </c>
      <c r="E87" s="30" t="s">
        <v>1602</v>
      </c>
      <c r="F87" s="55"/>
    </row>
    <row r="88" spans="2:6" ht="24.75" thickBot="1" x14ac:dyDescent="0.2">
      <c r="B88" s="57"/>
      <c r="C88" s="29" t="s">
        <v>882</v>
      </c>
      <c r="D88" s="8"/>
      <c r="E88" s="7"/>
      <c r="F88" s="55"/>
    </row>
    <row r="89" spans="2:6" ht="24.75" thickBot="1" x14ac:dyDescent="0.2">
      <c r="B89" s="42" t="s">
        <v>1593</v>
      </c>
      <c r="C89" s="29" t="s">
        <v>481</v>
      </c>
      <c r="D89" s="29" t="s">
        <v>482</v>
      </c>
      <c r="E89" s="8"/>
      <c r="F89" s="55"/>
    </row>
    <row r="90" spans="2:6" ht="21.75" customHeight="1" thickBot="1" x14ac:dyDescent="0.2">
      <c r="B90" s="42" t="s">
        <v>818</v>
      </c>
      <c r="C90" s="29" t="s">
        <v>112</v>
      </c>
      <c r="D90" s="29" t="s">
        <v>113</v>
      </c>
      <c r="E90" s="58" t="s">
        <v>883</v>
      </c>
      <c r="F90" s="55"/>
    </row>
    <row r="91" spans="2:6" ht="14.25" thickBot="1" x14ac:dyDescent="0.2">
      <c r="B91" s="42" t="s">
        <v>819</v>
      </c>
      <c r="C91" s="29" t="s">
        <v>114</v>
      </c>
      <c r="D91" s="29" t="s">
        <v>115</v>
      </c>
      <c r="E91" s="59"/>
      <c r="F91" s="55"/>
    </row>
    <row r="92" spans="2:6" ht="24.75" thickBot="1" x14ac:dyDescent="0.2">
      <c r="B92" s="42" t="s">
        <v>821</v>
      </c>
      <c r="C92" s="29" t="s">
        <v>118</v>
      </c>
      <c r="D92" s="29" t="s">
        <v>119</v>
      </c>
      <c r="E92" s="29" t="s">
        <v>884</v>
      </c>
      <c r="F92" s="55"/>
    </row>
    <row r="93" spans="2:6" ht="14.25" thickBot="1" x14ac:dyDescent="0.2">
      <c r="B93" s="42" t="s">
        <v>822</v>
      </c>
      <c r="C93" s="29" t="s">
        <v>120</v>
      </c>
      <c r="D93" s="5" t="s">
        <v>121</v>
      </c>
      <c r="E93" s="29" t="s">
        <v>885</v>
      </c>
      <c r="F93" s="55"/>
    </row>
    <row r="94" spans="2:6" x14ac:dyDescent="0.15">
      <c r="B94" s="56" t="s">
        <v>823</v>
      </c>
      <c r="C94" s="58" t="s">
        <v>122</v>
      </c>
      <c r="D94" s="58" t="s">
        <v>123</v>
      </c>
      <c r="E94" s="58" t="s">
        <v>886</v>
      </c>
      <c r="F94" s="55"/>
    </row>
    <row r="95" spans="2:6" x14ac:dyDescent="0.15">
      <c r="B95" s="54"/>
      <c r="C95" s="55"/>
      <c r="D95" s="55"/>
      <c r="E95" s="55"/>
      <c r="F95" s="55"/>
    </row>
    <row r="96" spans="2:6" ht="14.25" thickBot="1" x14ac:dyDescent="0.2">
      <c r="B96" s="57"/>
      <c r="C96" s="59"/>
      <c r="D96" s="59"/>
      <c r="E96" s="59"/>
      <c r="F96" s="55"/>
    </row>
    <row r="97" spans="2:6" ht="36.75" thickBot="1" x14ac:dyDescent="0.2">
      <c r="B97" s="42" t="s">
        <v>1355</v>
      </c>
      <c r="C97" s="29" t="s">
        <v>124</v>
      </c>
      <c r="D97" s="29" t="s">
        <v>40</v>
      </c>
      <c r="E97" s="29" t="s">
        <v>887</v>
      </c>
      <c r="F97" s="59"/>
    </row>
    <row r="98" spans="2:6" ht="36.75" thickBot="1" x14ac:dyDescent="0.2">
      <c r="B98" s="42" t="s">
        <v>888</v>
      </c>
      <c r="C98" s="29"/>
      <c r="D98" s="29" t="s">
        <v>40</v>
      </c>
      <c r="E98" s="30" t="s">
        <v>889</v>
      </c>
      <c r="F98" s="19" t="s">
        <v>890</v>
      </c>
    </row>
    <row r="99" spans="2:6" ht="24.75" thickBot="1" x14ac:dyDescent="0.2">
      <c r="B99" s="42" t="s">
        <v>825</v>
      </c>
      <c r="C99" s="29" t="s">
        <v>125</v>
      </c>
      <c r="D99" s="29" t="s">
        <v>40</v>
      </c>
      <c r="E99" s="19"/>
      <c r="F99" s="19" t="s">
        <v>891</v>
      </c>
    </row>
    <row r="100" spans="2:6" ht="14.25" thickBot="1" x14ac:dyDescent="0.2">
      <c r="B100" s="42" t="s">
        <v>892</v>
      </c>
      <c r="C100" s="29" t="s">
        <v>126</v>
      </c>
      <c r="D100" s="29" t="s">
        <v>40</v>
      </c>
      <c r="E100" s="19"/>
      <c r="F100" s="7"/>
    </row>
    <row r="101" spans="2:6" ht="14.25" thickBot="1" x14ac:dyDescent="0.2">
      <c r="B101" s="42" t="s">
        <v>893</v>
      </c>
      <c r="C101" s="29" t="s">
        <v>127</v>
      </c>
      <c r="D101" s="29" t="s">
        <v>40</v>
      </c>
      <c r="E101" s="19"/>
      <c r="F101" s="7"/>
    </row>
    <row r="102" spans="2:6" ht="14.25" thickBot="1" x14ac:dyDescent="0.2">
      <c r="B102" s="42" t="s">
        <v>894</v>
      </c>
      <c r="C102" s="29" t="s">
        <v>128</v>
      </c>
      <c r="D102" s="29" t="s">
        <v>40</v>
      </c>
      <c r="E102" s="19"/>
      <c r="F102" s="7"/>
    </row>
    <row r="103" spans="2:6" ht="14.25" thickBot="1" x14ac:dyDescent="0.2">
      <c r="B103" s="42" t="s">
        <v>895</v>
      </c>
      <c r="C103" s="20">
        <v>31055</v>
      </c>
      <c r="D103" s="29" t="s">
        <v>40</v>
      </c>
      <c r="E103" s="19"/>
      <c r="F103" s="7"/>
    </row>
    <row r="104" spans="2:6" ht="14.25" thickBot="1" x14ac:dyDescent="0.2">
      <c r="B104" s="42" t="s">
        <v>896</v>
      </c>
      <c r="C104" s="29" t="s">
        <v>129</v>
      </c>
      <c r="D104" s="29" t="s">
        <v>40</v>
      </c>
      <c r="E104" s="19"/>
      <c r="F104" s="7"/>
    </row>
    <row r="105" spans="2:6" ht="14.25" thickBot="1" x14ac:dyDescent="0.2">
      <c r="B105" s="42" t="s">
        <v>897</v>
      </c>
      <c r="C105" s="29" t="s">
        <v>130</v>
      </c>
      <c r="D105" s="29" t="s">
        <v>40</v>
      </c>
      <c r="E105" s="19"/>
      <c r="F105" s="7"/>
    </row>
    <row r="106" spans="2:6" ht="14.25" thickBot="1" x14ac:dyDescent="0.2">
      <c r="B106" s="42" t="s">
        <v>898</v>
      </c>
      <c r="C106" s="29" t="s">
        <v>131</v>
      </c>
      <c r="D106" s="29" t="s">
        <v>40</v>
      </c>
      <c r="E106" s="19"/>
      <c r="F106" s="7"/>
    </row>
    <row r="107" spans="2:6" ht="14.25" thickBot="1" x14ac:dyDescent="0.2">
      <c r="B107" s="42" t="s">
        <v>899</v>
      </c>
      <c r="C107" s="29" t="s">
        <v>132</v>
      </c>
      <c r="D107" s="29" t="s">
        <v>40</v>
      </c>
      <c r="E107" s="19"/>
      <c r="F107" s="7"/>
    </row>
    <row r="108" spans="2:6" ht="14.25" thickBot="1" x14ac:dyDescent="0.2">
      <c r="B108" s="42" t="s">
        <v>900</v>
      </c>
      <c r="C108" s="29" t="s">
        <v>133</v>
      </c>
      <c r="D108" s="29" t="s">
        <v>40</v>
      </c>
      <c r="E108" s="19"/>
      <c r="F108" s="7"/>
    </row>
    <row r="109" spans="2:6" ht="14.25" thickBot="1" x14ac:dyDescent="0.2">
      <c r="B109" s="42" t="s">
        <v>901</v>
      </c>
      <c r="C109" s="29" t="s">
        <v>134</v>
      </c>
      <c r="D109" s="29" t="s">
        <v>40</v>
      </c>
      <c r="E109" s="19"/>
      <c r="F109" s="7"/>
    </row>
    <row r="110" spans="2:6" ht="14.25" thickBot="1" x14ac:dyDescent="0.2">
      <c r="B110" s="42" t="s">
        <v>902</v>
      </c>
      <c r="C110" s="29" t="s">
        <v>135</v>
      </c>
      <c r="D110" s="29" t="s">
        <v>40</v>
      </c>
      <c r="E110" s="19"/>
      <c r="F110" s="7"/>
    </row>
    <row r="111" spans="2:6" ht="14.25" thickBot="1" x14ac:dyDescent="0.2">
      <c r="B111" s="42" t="s">
        <v>903</v>
      </c>
      <c r="C111" s="29" t="s">
        <v>136</v>
      </c>
      <c r="D111" s="29" t="s">
        <v>40</v>
      </c>
      <c r="E111" s="19"/>
      <c r="F111" s="7"/>
    </row>
    <row r="112" spans="2:6" ht="54.75" customHeight="1" thickBot="1" x14ac:dyDescent="0.2">
      <c r="B112" s="42" t="s">
        <v>904</v>
      </c>
      <c r="C112" s="29" t="s">
        <v>137</v>
      </c>
      <c r="D112" s="29" t="s">
        <v>40</v>
      </c>
      <c r="E112" s="19"/>
      <c r="F112" s="7"/>
    </row>
    <row r="113" spans="2:6" ht="14.25" thickBot="1" x14ac:dyDescent="0.2">
      <c r="B113" s="42" t="s">
        <v>905</v>
      </c>
      <c r="C113" s="29" t="s">
        <v>138</v>
      </c>
      <c r="D113" s="29" t="s">
        <v>40</v>
      </c>
      <c r="E113" s="19"/>
      <c r="F113" s="7"/>
    </row>
    <row r="114" spans="2:6" ht="14.25" thickBot="1" x14ac:dyDescent="0.2">
      <c r="B114" s="42" t="s">
        <v>906</v>
      </c>
      <c r="C114" s="29" t="s">
        <v>139</v>
      </c>
      <c r="D114" s="29" t="s">
        <v>40</v>
      </c>
      <c r="E114" s="19"/>
      <c r="F114" s="7"/>
    </row>
    <row r="115" spans="2:6" ht="14.25" thickBot="1" x14ac:dyDescent="0.2">
      <c r="B115" s="42" t="s">
        <v>907</v>
      </c>
      <c r="C115" s="29" t="s">
        <v>140</v>
      </c>
      <c r="D115" s="29" t="s">
        <v>40</v>
      </c>
      <c r="E115" s="19"/>
      <c r="F115" s="7"/>
    </row>
    <row r="116" spans="2:6" ht="72" customHeight="1" thickBot="1" x14ac:dyDescent="0.2">
      <c r="B116" s="42" t="s">
        <v>908</v>
      </c>
      <c r="C116" s="29" t="s">
        <v>141</v>
      </c>
      <c r="D116" s="29" t="s">
        <v>40</v>
      </c>
      <c r="E116" s="29"/>
      <c r="F116" s="8"/>
    </row>
    <row r="117" spans="2:6" x14ac:dyDescent="0.15">
      <c r="B117" s="41" t="s">
        <v>744</v>
      </c>
      <c r="C117" s="58" t="s">
        <v>40</v>
      </c>
      <c r="D117" s="58" t="s">
        <v>40</v>
      </c>
      <c r="E117" s="58" t="s">
        <v>831</v>
      </c>
      <c r="F117" s="58" t="s">
        <v>834</v>
      </c>
    </row>
    <row r="118" spans="2:6" ht="24.75" thickBot="1" x14ac:dyDescent="0.2">
      <c r="B118" s="42" t="s">
        <v>909</v>
      </c>
      <c r="C118" s="59"/>
      <c r="D118" s="59"/>
      <c r="E118" s="59"/>
      <c r="F118" s="59"/>
    </row>
    <row r="119" spans="2:6" ht="14.25" thickBot="1" x14ac:dyDescent="0.2">
      <c r="B119" s="42" t="s">
        <v>825</v>
      </c>
      <c r="C119" s="29" t="s">
        <v>125</v>
      </c>
      <c r="D119" s="29" t="s">
        <v>40</v>
      </c>
      <c r="E119" s="29" t="s">
        <v>831</v>
      </c>
      <c r="F119" s="29" t="s">
        <v>834</v>
      </c>
    </row>
    <row r="120" spans="2:6" ht="14.25" thickBot="1" x14ac:dyDescent="0.2">
      <c r="B120" s="42" t="s">
        <v>826</v>
      </c>
      <c r="C120" s="29" t="s">
        <v>142</v>
      </c>
      <c r="D120" s="29" t="s">
        <v>40</v>
      </c>
      <c r="E120" s="29" t="s">
        <v>831</v>
      </c>
      <c r="F120" s="29" t="s">
        <v>834</v>
      </c>
    </row>
    <row r="121" spans="2:6" ht="14.25" thickBot="1" x14ac:dyDescent="0.2">
      <c r="B121" s="42" t="s">
        <v>1448</v>
      </c>
      <c r="C121" s="29" t="s">
        <v>1449</v>
      </c>
      <c r="D121" s="29" t="s">
        <v>1450</v>
      </c>
      <c r="E121" s="29" t="s">
        <v>831</v>
      </c>
      <c r="F121" s="29" t="s">
        <v>834</v>
      </c>
    </row>
    <row r="122" spans="2:6" ht="14.25" thickBot="1" x14ac:dyDescent="0.2">
      <c r="B122" s="42" t="s">
        <v>1451</v>
      </c>
      <c r="C122" s="29" t="s">
        <v>1452</v>
      </c>
      <c r="D122" s="28" t="s">
        <v>40</v>
      </c>
      <c r="E122" s="29" t="s">
        <v>831</v>
      </c>
      <c r="F122" s="29" t="s">
        <v>834</v>
      </c>
    </row>
    <row r="123" spans="2:6" x14ac:dyDescent="0.15">
      <c r="B123" s="56" t="s">
        <v>1594</v>
      </c>
      <c r="C123" s="58" t="s">
        <v>616</v>
      </c>
      <c r="D123" s="58" t="s">
        <v>617</v>
      </c>
      <c r="E123" s="30" t="s">
        <v>831</v>
      </c>
      <c r="F123" s="58" t="s">
        <v>834</v>
      </c>
    </row>
    <row r="124" spans="2:6" ht="14.25" thickBot="1" x14ac:dyDescent="0.2">
      <c r="B124" s="57"/>
      <c r="C124" s="59"/>
      <c r="D124" s="59"/>
      <c r="E124" s="29" t="s">
        <v>1600</v>
      </c>
      <c r="F124" s="59"/>
    </row>
    <row r="125" spans="2:6" ht="24.75" thickBot="1" x14ac:dyDescent="0.2">
      <c r="B125" s="42" t="s">
        <v>1603</v>
      </c>
      <c r="C125" s="29" t="s">
        <v>40</v>
      </c>
      <c r="D125" s="29" t="s">
        <v>40</v>
      </c>
      <c r="E125" s="29" t="s">
        <v>831</v>
      </c>
      <c r="F125" s="29" t="s">
        <v>834</v>
      </c>
    </row>
    <row r="126" spans="2:6" x14ac:dyDescent="0.15">
      <c r="B126" s="32" t="s">
        <v>910</v>
      </c>
      <c r="C126"/>
      <c r="D126"/>
      <c r="E126"/>
      <c r="F126"/>
    </row>
    <row r="127" spans="2:6" ht="65.25" customHeight="1" x14ac:dyDescent="0.15">
      <c r="B127" s="67" t="s">
        <v>911</v>
      </c>
      <c r="C127" s="68"/>
      <c r="D127" s="68"/>
      <c r="E127" s="68"/>
      <c r="F127" s="68"/>
    </row>
    <row r="128" spans="2:6" ht="14.25" x14ac:dyDescent="0.15">
      <c r="B128" s="11"/>
      <c r="C128"/>
      <c r="D128"/>
      <c r="E128"/>
      <c r="F128"/>
    </row>
  </sheetData>
  <mergeCells count="59">
    <mergeCell ref="C117:C118"/>
    <mergeCell ref="D117:D118"/>
    <mergeCell ref="E117:E118"/>
    <mergeCell ref="B127:F127"/>
    <mergeCell ref="F117:F118"/>
    <mergeCell ref="B123:B124"/>
    <mergeCell ref="C123:C124"/>
    <mergeCell ref="D123:D124"/>
    <mergeCell ref="F123:F124"/>
    <mergeCell ref="F83:F85"/>
    <mergeCell ref="F86:F97"/>
    <mergeCell ref="E90:E91"/>
    <mergeCell ref="B94:B96"/>
    <mergeCell ref="C94:C96"/>
    <mergeCell ref="D94:D96"/>
    <mergeCell ref="E94:E96"/>
    <mergeCell ref="E68:E79"/>
    <mergeCell ref="F68:F79"/>
    <mergeCell ref="C77:C78"/>
    <mergeCell ref="D77:D78"/>
    <mergeCell ref="F80:F82"/>
    <mergeCell ref="E81:E82"/>
    <mergeCell ref="C37:C38"/>
    <mergeCell ref="D37:D38"/>
    <mergeCell ref="C65:C67"/>
    <mergeCell ref="D65:D67"/>
    <mergeCell ref="F65:F67"/>
    <mergeCell ref="B86:B88"/>
    <mergeCell ref="F13:F58"/>
    <mergeCell ref="B17:B23"/>
    <mergeCell ref="C17:C23"/>
    <mergeCell ref="D17:D23"/>
    <mergeCell ref="B24:B26"/>
    <mergeCell ref="D24:D26"/>
    <mergeCell ref="B27:B28"/>
    <mergeCell ref="E37:E38"/>
    <mergeCell ref="B44:B45"/>
    <mergeCell ref="C44:C45"/>
    <mergeCell ref="D44:D45"/>
    <mergeCell ref="E44:E45"/>
    <mergeCell ref="B47:B53"/>
    <mergeCell ref="C47:C53"/>
    <mergeCell ref="D47:D53"/>
    <mergeCell ref="B62:B63"/>
    <mergeCell ref="D62:D63"/>
    <mergeCell ref="B65:B67"/>
    <mergeCell ref="E8:E12"/>
    <mergeCell ref="B55:B58"/>
    <mergeCell ref="C55:C58"/>
    <mergeCell ref="D55:D58"/>
    <mergeCell ref="B60:B61"/>
    <mergeCell ref="D60:D61"/>
    <mergeCell ref="C27:C28"/>
    <mergeCell ref="D27:D28"/>
    <mergeCell ref="E29:E35"/>
    <mergeCell ref="B33:B35"/>
    <mergeCell ref="B39:B40"/>
    <mergeCell ref="C39:C40"/>
    <mergeCell ref="D39:D40"/>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B1:D11"/>
  <sheetViews>
    <sheetView workbookViewId="0">
      <selection activeCell="C3" sqref="C3"/>
    </sheetView>
  </sheetViews>
  <sheetFormatPr defaultRowHeight="13.5" x14ac:dyDescent="0.15"/>
  <cols>
    <col min="2" max="2" width="20.125" customWidth="1"/>
    <col min="3" max="3" width="28.125" customWidth="1"/>
    <col min="4" max="4" width="27.125" customWidth="1"/>
  </cols>
  <sheetData>
    <row r="1" spans="2:4" ht="14.25" x14ac:dyDescent="0.15">
      <c r="B1" s="10" t="s">
        <v>754</v>
      </c>
    </row>
    <row r="3" spans="2:4" ht="14.25" x14ac:dyDescent="0.15">
      <c r="B3" s="11" t="s">
        <v>912</v>
      </c>
    </row>
    <row r="4" spans="2:4" ht="14.25" thickBot="1" x14ac:dyDescent="0.2">
      <c r="B4" s="21"/>
    </row>
    <row r="5" spans="2:4" ht="14.25" thickBot="1" x14ac:dyDescent="0.2">
      <c r="B5" s="22" t="s">
        <v>757</v>
      </c>
      <c r="C5" s="23" t="s">
        <v>829</v>
      </c>
      <c r="D5" s="23" t="s">
        <v>913</v>
      </c>
    </row>
    <row r="6" spans="2:4" ht="14.25" thickBot="1" x14ac:dyDescent="0.2">
      <c r="B6" s="15" t="s">
        <v>914</v>
      </c>
      <c r="C6" s="14" t="s">
        <v>915</v>
      </c>
      <c r="D6" s="24"/>
    </row>
    <row r="7" spans="2:4" ht="14.25" thickBot="1" x14ac:dyDescent="0.2">
      <c r="B7" s="69" t="s">
        <v>916</v>
      </c>
      <c r="C7" s="14" t="s">
        <v>917</v>
      </c>
      <c r="D7" s="24"/>
    </row>
    <row r="8" spans="2:4" ht="14.25" thickBot="1" x14ac:dyDescent="0.2">
      <c r="B8" s="70"/>
      <c r="C8" s="14" t="s">
        <v>918</v>
      </c>
      <c r="D8" s="25" t="s">
        <v>919</v>
      </c>
    </row>
    <row r="9" spans="2:4" ht="14.25" thickBot="1" x14ac:dyDescent="0.2">
      <c r="B9" s="69" t="s">
        <v>920</v>
      </c>
      <c r="C9" s="14" t="s">
        <v>921</v>
      </c>
      <c r="D9" s="25" t="s">
        <v>922</v>
      </c>
    </row>
    <row r="10" spans="2:4" ht="14.25" thickBot="1" x14ac:dyDescent="0.2">
      <c r="B10" s="71"/>
      <c r="C10" s="14" t="s">
        <v>923</v>
      </c>
      <c r="D10" s="25" t="s">
        <v>924</v>
      </c>
    </row>
    <row r="11" spans="2:4" ht="14.25" thickBot="1" x14ac:dyDescent="0.2">
      <c r="B11" s="70"/>
      <c r="C11" s="14" t="s">
        <v>925</v>
      </c>
      <c r="D11" s="25" t="s">
        <v>926</v>
      </c>
    </row>
  </sheetData>
  <mergeCells count="2">
    <mergeCell ref="B7:B8"/>
    <mergeCell ref="B9:B1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B1:G622"/>
  <sheetViews>
    <sheetView zoomScaleNormal="100" workbookViewId="0">
      <selection sqref="A1:XFD1048576"/>
    </sheetView>
  </sheetViews>
  <sheetFormatPr defaultRowHeight="13.5" x14ac:dyDescent="0.15"/>
  <cols>
    <col min="1" max="1" width="9" style="87"/>
    <col min="2" max="2" width="5.875" style="87" customWidth="1"/>
    <col min="3" max="3" width="23.125" style="87" customWidth="1"/>
    <col min="4" max="4" width="10.75" style="87" customWidth="1"/>
    <col min="5" max="5" width="11.5" style="87" customWidth="1"/>
    <col min="6" max="6" width="15.5" style="87" customWidth="1"/>
    <col min="7" max="7" width="22.5" style="87" customWidth="1"/>
    <col min="8" max="16384" width="9" style="87"/>
  </cols>
  <sheetData>
    <row r="1" spans="2:7" ht="14.25" x14ac:dyDescent="0.15">
      <c r="B1" s="86" t="s">
        <v>754</v>
      </c>
    </row>
    <row r="3" spans="2:7" ht="15" thickBot="1" x14ac:dyDescent="0.2">
      <c r="E3" s="88" t="s">
        <v>1637</v>
      </c>
    </row>
    <row r="4" spans="2:7" ht="14.25" customHeight="1" thickBot="1" x14ac:dyDescent="0.2">
      <c r="B4" s="89" t="s">
        <v>39</v>
      </c>
      <c r="C4" s="90" t="s">
        <v>927</v>
      </c>
      <c r="D4" s="91"/>
      <c r="E4" s="92"/>
      <c r="F4" s="89" t="s">
        <v>928</v>
      </c>
      <c r="G4" s="89" t="s">
        <v>929</v>
      </c>
    </row>
    <row r="5" spans="2:7" ht="14.25" customHeight="1" thickBot="1" x14ac:dyDescent="0.2">
      <c r="B5" s="93"/>
      <c r="C5" s="94" t="s">
        <v>930</v>
      </c>
      <c r="D5" s="95" t="s">
        <v>143</v>
      </c>
      <c r="E5" s="96" t="s">
        <v>144</v>
      </c>
      <c r="F5" s="93"/>
      <c r="G5" s="93"/>
    </row>
    <row r="6" spans="2:7" s="101" customFormat="1" ht="14.25" thickBot="1" x14ac:dyDescent="0.2">
      <c r="B6" s="97">
        <v>1</v>
      </c>
      <c r="C6" s="98" t="s">
        <v>896</v>
      </c>
      <c r="D6" s="99" t="s">
        <v>129</v>
      </c>
      <c r="E6" s="100" t="s">
        <v>145</v>
      </c>
      <c r="F6" s="99" t="s">
        <v>146</v>
      </c>
      <c r="G6" s="99" t="s">
        <v>931</v>
      </c>
    </row>
    <row r="7" spans="2:7" s="101" customFormat="1" ht="14.25" thickBot="1" x14ac:dyDescent="0.2">
      <c r="B7" s="102"/>
      <c r="C7" s="98" t="s">
        <v>147</v>
      </c>
      <c r="D7" s="103"/>
      <c r="E7" s="103"/>
      <c r="F7" s="103"/>
      <c r="G7" s="103"/>
    </row>
    <row r="8" spans="2:7" s="101" customFormat="1" ht="14.25" thickBot="1" x14ac:dyDescent="0.2">
      <c r="B8" s="97">
        <v>2</v>
      </c>
      <c r="C8" s="104" t="s">
        <v>932</v>
      </c>
      <c r="D8" s="105" t="s">
        <v>148</v>
      </c>
      <c r="E8" s="105" t="s">
        <v>149</v>
      </c>
      <c r="F8" s="105" t="s">
        <v>150</v>
      </c>
      <c r="G8" s="105" t="s">
        <v>933</v>
      </c>
    </row>
    <row r="9" spans="2:7" s="101" customFormat="1" ht="24.75" thickBot="1" x14ac:dyDescent="0.2">
      <c r="B9" s="102"/>
      <c r="C9" s="106" t="s">
        <v>151</v>
      </c>
      <c r="D9" s="107"/>
      <c r="E9" s="107"/>
      <c r="F9" s="107"/>
      <c r="G9" s="107"/>
    </row>
    <row r="10" spans="2:7" ht="36.75" thickBot="1" x14ac:dyDescent="0.2">
      <c r="B10" s="97">
        <v>3</v>
      </c>
      <c r="C10" s="104" t="s">
        <v>934</v>
      </c>
      <c r="D10" s="108" t="s">
        <v>66</v>
      </c>
      <c r="E10" s="108" t="s">
        <v>67</v>
      </c>
      <c r="F10" s="109" t="s">
        <v>152</v>
      </c>
      <c r="G10" s="108" t="s">
        <v>935</v>
      </c>
    </row>
    <row r="11" spans="2:7" ht="60.75" thickBot="1" x14ac:dyDescent="0.2">
      <c r="B11" s="102"/>
      <c r="C11" s="106" t="s">
        <v>936</v>
      </c>
      <c r="D11" s="110"/>
      <c r="E11" s="110"/>
      <c r="F11" s="104" t="s">
        <v>201</v>
      </c>
      <c r="G11" s="110"/>
    </row>
    <row r="12" spans="2:7" ht="14.25" thickBot="1" x14ac:dyDescent="0.2">
      <c r="B12" s="97">
        <v>4</v>
      </c>
      <c r="C12" s="104" t="s">
        <v>937</v>
      </c>
      <c r="D12" s="108" t="s">
        <v>62</v>
      </c>
      <c r="E12" s="108" t="s">
        <v>63</v>
      </c>
      <c r="F12" s="108" t="s">
        <v>150</v>
      </c>
      <c r="G12" s="108" t="s">
        <v>938</v>
      </c>
    </row>
    <row r="13" spans="2:7" ht="14.25" thickBot="1" x14ac:dyDescent="0.2">
      <c r="B13" s="102"/>
      <c r="C13" s="104" t="s">
        <v>154</v>
      </c>
      <c r="D13" s="110"/>
      <c r="E13" s="110"/>
      <c r="F13" s="110"/>
      <c r="G13" s="110"/>
    </row>
    <row r="14" spans="2:7" ht="14.25" thickBot="1" x14ac:dyDescent="0.2">
      <c r="B14" s="97">
        <v>5</v>
      </c>
      <c r="C14" s="104" t="s">
        <v>819</v>
      </c>
      <c r="D14" s="108" t="s">
        <v>114</v>
      </c>
      <c r="E14" s="108" t="s">
        <v>115</v>
      </c>
      <c r="F14" s="108" t="s">
        <v>150</v>
      </c>
      <c r="G14" s="108" t="s">
        <v>939</v>
      </c>
    </row>
    <row r="15" spans="2:7" ht="14.25" customHeight="1" thickBot="1" x14ac:dyDescent="0.2">
      <c r="B15" s="102"/>
      <c r="C15" s="106" t="s">
        <v>155</v>
      </c>
      <c r="D15" s="110"/>
      <c r="E15" s="110"/>
      <c r="F15" s="110"/>
      <c r="G15" s="110"/>
    </row>
    <row r="16" spans="2:7" ht="14.25" thickBot="1" x14ac:dyDescent="0.2">
      <c r="B16" s="97">
        <v>6</v>
      </c>
      <c r="C16" s="104" t="s">
        <v>818</v>
      </c>
      <c r="D16" s="108" t="s">
        <v>112</v>
      </c>
      <c r="E16" s="108" t="s">
        <v>113</v>
      </c>
      <c r="F16" s="108" t="s">
        <v>150</v>
      </c>
      <c r="G16" s="108" t="s">
        <v>940</v>
      </c>
    </row>
    <row r="17" spans="2:7" ht="14.25" customHeight="1" thickBot="1" x14ac:dyDescent="0.2">
      <c r="B17" s="102"/>
      <c r="C17" s="106" t="s">
        <v>156</v>
      </c>
      <c r="D17" s="110"/>
      <c r="E17" s="110"/>
      <c r="F17" s="110"/>
      <c r="G17" s="110"/>
    </row>
    <row r="18" spans="2:7" ht="14.25" thickBot="1" x14ac:dyDescent="0.2">
      <c r="B18" s="97">
        <v>7</v>
      </c>
      <c r="C18" s="104" t="s">
        <v>941</v>
      </c>
      <c r="D18" s="105" t="s">
        <v>157</v>
      </c>
      <c r="E18" s="105" t="s">
        <v>158</v>
      </c>
      <c r="F18" s="105" t="s">
        <v>150</v>
      </c>
      <c r="G18" s="105" t="s">
        <v>942</v>
      </c>
    </row>
    <row r="19" spans="2:7" ht="24.75" thickBot="1" x14ac:dyDescent="0.2">
      <c r="B19" s="102"/>
      <c r="C19" s="106" t="s">
        <v>159</v>
      </c>
      <c r="D19" s="107"/>
      <c r="E19" s="107"/>
      <c r="F19" s="107"/>
      <c r="G19" s="107"/>
    </row>
    <row r="20" spans="2:7" ht="14.25" thickBot="1" x14ac:dyDescent="0.2">
      <c r="B20" s="97">
        <v>8</v>
      </c>
      <c r="C20" s="104" t="s">
        <v>943</v>
      </c>
      <c r="D20" s="105" t="s">
        <v>160</v>
      </c>
      <c r="E20" s="105" t="s">
        <v>161</v>
      </c>
      <c r="F20" s="105" t="s">
        <v>162</v>
      </c>
      <c r="G20" s="105" t="s">
        <v>944</v>
      </c>
    </row>
    <row r="21" spans="2:7" ht="14.25" customHeight="1" x14ac:dyDescent="0.15">
      <c r="B21" s="111"/>
      <c r="C21" s="112" t="s">
        <v>163</v>
      </c>
      <c r="D21" s="113"/>
      <c r="E21" s="113"/>
      <c r="F21" s="113"/>
      <c r="G21" s="113"/>
    </row>
    <row r="22" spans="2:7" ht="14.25" thickBot="1" x14ac:dyDescent="0.2">
      <c r="B22" s="102"/>
      <c r="C22" s="104" t="s">
        <v>164</v>
      </c>
      <c r="D22" s="107"/>
      <c r="E22" s="107"/>
      <c r="F22" s="107"/>
      <c r="G22" s="107"/>
    </row>
    <row r="23" spans="2:7" ht="96" customHeight="1" x14ac:dyDescent="0.15">
      <c r="B23" s="97">
        <v>9</v>
      </c>
      <c r="C23" s="108" t="s">
        <v>945</v>
      </c>
      <c r="D23" s="108" t="s">
        <v>64</v>
      </c>
      <c r="E23" s="108" t="s">
        <v>65</v>
      </c>
      <c r="F23" s="109" t="s">
        <v>152</v>
      </c>
      <c r="G23" s="112" t="s">
        <v>946</v>
      </c>
    </row>
    <row r="24" spans="2:7" ht="60.75" thickBot="1" x14ac:dyDescent="0.2">
      <c r="B24" s="111"/>
      <c r="C24" s="110"/>
      <c r="D24" s="114"/>
      <c r="E24" s="114"/>
      <c r="F24" s="109" t="s">
        <v>165</v>
      </c>
      <c r="G24" s="112" t="s">
        <v>947</v>
      </c>
    </row>
    <row r="25" spans="2:7" ht="60.75" thickBot="1" x14ac:dyDescent="0.2">
      <c r="B25" s="102"/>
      <c r="C25" s="104" t="s">
        <v>948</v>
      </c>
      <c r="D25" s="110"/>
      <c r="E25" s="110"/>
      <c r="F25" s="115" t="s">
        <v>153</v>
      </c>
      <c r="G25" s="116"/>
    </row>
    <row r="26" spans="2:7" ht="24.75" thickBot="1" x14ac:dyDescent="0.2">
      <c r="B26" s="97">
        <v>10</v>
      </c>
      <c r="C26" s="104" t="s">
        <v>881</v>
      </c>
      <c r="D26" s="105" t="s">
        <v>110</v>
      </c>
      <c r="E26" s="105" t="s">
        <v>111</v>
      </c>
      <c r="F26" s="105" t="s">
        <v>146</v>
      </c>
      <c r="G26" s="105" t="s">
        <v>949</v>
      </c>
    </row>
    <row r="27" spans="2:7" ht="24.75" thickBot="1" x14ac:dyDescent="0.2">
      <c r="B27" s="102"/>
      <c r="C27" s="104" t="s">
        <v>166</v>
      </c>
      <c r="D27" s="107"/>
      <c r="E27" s="107"/>
      <c r="F27" s="107"/>
      <c r="G27" s="107"/>
    </row>
    <row r="28" spans="2:7" ht="14.25" thickBot="1" x14ac:dyDescent="0.2">
      <c r="B28" s="97">
        <v>11</v>
      </c>
      <c r="C28" s="104" t="s">
        <v>950</v>
      </c>
      <c r="D28" s="105" t="s">
        <v>41</v>
      </c>
      <c r="E28" s="105" t="s">
        <v>42</v>
      </c>
      <c r="F28" s="105" t="s">
        <v>146</v>
      </c>
      <c r="G28" s="105" t="s">
        <v>951</v>
      </c>
    </row>
    <row r="29" spans="2:7" x14ac:dyDescent="0.15">
      <c r="B29" s="111"/>
      <c r="C29" s="112" t="s">
        <v>167</v>
      </c>
      <c r="D29" s="113"/>
      <c r="E29" s="113"/>
      <c r="F29" s="113"/>
      <c r="G29" s="113"/>
    </row>
    <row r="30" spans="2:7" ht="24.75" thickBot="1" x14ac:dyDescent="0.2">
      <c r="B30" s="102"/>
      <c r="C30" s="104" t="s">
        <v>168</v>
      </c>
      <c r="D30" s="107"/>
      <c r="E30" s="107"/>
      <c r="F30" s="107"/>
      <c r="G30" s="107"/>
    </row>
    <row r="31" spans="2:7" ht="14.25" thickBot="1" x14ac:dyDescent="0.2">
      <c r="B31" s="97">
        <v>12</v>
      </c>
      <c r="C31" s="104" t="s">
        <v>952</v>
      </c>
      <c r="D31" s="105" t="s">
        <v>169</v>
      </c>
      <c r="E31" s="105" t="s">
        <v>170</v>
      </c>
      <c r="F31" s="105" t="s">
        <v>146</v>
      </c>
      <c r="G31" s="105" t="s">
        <v>953</v>
      </c>
    </row>
    <row r="32" spans="2:7" ht="14.25" thickBot="1" x14ac:dyDescent="0.2">
      <c r="B32" s="102"/>
      <c r="C32" s="106" t="s">
        <v>171</v>
      </c>
      <c r="D32" s="107"/>
      <c r="E32" s="107"/>
      <c r="F32" s="107"/>
      <c r="G32" s="107"/>
    </row>
    <row r="33" spans="2:7" ht="14.25" thickBot="1" x14ac:dyDescent="0.2">
      <c r="B33" s="97">
        <v>13</v>
      </c>
      <c r="C33" s="104" t="s">
        <v>954</v>
      </c>
      <c r="D33" s="105" t="s">
        <v>172</v>
      </c>
      <c r="E33" s="105" t="s">
        <v>173</v>
      </c>
      <c r="F33" s="105" t="s">
        <v>150</v>
      </c>
      <c r="G33" s="105" t="s">
        <v>955</v>
      </c>
    </row>
    <row r="34" spans="2:7" ht="14.25" thickBot="1" x14ac:dyDescent="0.2">
      <c r="B34" s="102"/>
      <c r="C34" s="106" t="s">
        <v>174</v>
      </c>
      <c r="D34" s="107"/>
      <c r="E34" s="107"/>
      <c r="F34" s="107"/>
      <c r="G34" s="107"/>
    </row>
    <row r="35" spans="2:7" ht="14.25" thickBot="1" x14ac:dyDescent="0.2">
      <c r="B35" s="97">
        <v>14</v>
      </c>
      <c r="C35" s="104" t="s">
        <v>956</v>
      </c>
      <c r="D35" s="105" t="s">
        <v>175</v>
      </c>
      <c r="E35" s="105" t="s">
        <v>176</v>
      </c>
      <c r="F35" s="105" t="s">
        <v>150</v>
      </c>
      <c r="G35" s="105"/>
    </row>
    <row r="36" spans="2:7" ht="54.75" customHeight="1" x14ac:dyDescent="0.15">
      <c r="B36" s="111"/>
      <c r="C36" s="108" t="s">
        <v>177</v>
      </c>
      <c r="D36" s="113"/>
      <c r="E36" s="113"/>
      <c r="F36" s="113"/>
      <c r="G36" s="113"/>
    </row>
    <row r="37" spans="2:7" ht="13.5" customHeight="1" x14ac:dyDescent="0.15">
      <c r="B37" s="111"/>
      <c r="C37" s="114"/>
      <c r="D37" s="113"/>
      <c r="E37" s="113"/>
      <c r="F37" s="113"/>
      <c r="G37" s="113"/>
    </row>
    <row r="38" spans="2:7" x14ac:dyDescent="0.15">
      <c r="B38" s="111"/>
      <c r="C38" s="114"/>
      <c r="D38" s="113"/>
      <c r="E38" s="113"/>
      <c r="F38" s="113"/>
      <c r="G38" s="113"/>
    </row>
    <row r="39" spans="2:7" ht="14.25" thickBot="1" x14ac:dyDescent="0.2">
      <c r="B39" s="102"/>
      <c r="C39" s="117"/>
      <c r="D39" s="107"/>
      <c r="E39" s="107"/>
      <c r="F39" s="107"/>
      <c r="G39" s="107"/>
    </row>
    <row r="40" spans="2:7" ht="36" x14ac:dyDescent="0.15">
      <c r="B40" s="97">
        <v>15</v>
      </c>
      <c r="C40" s="118" t="s">
        <v>957</v>
      </c>
      <c r="D40" s="108" t="s">
        <v>68</v>
      </c>
      <c r="E40" s="108" t="s">
        <v>69</v>
      </c>
      <c r="F40" s="109" t="s">
        <v>152</v>
      </c>
      <c r="G40" s="108" t="s">
        <v>958</v>
      </c>
    </row>
    <row r="41" spans="2:7" ht="60.75" thickBot="1" x14ac:dyDescent="0.2">
      <c r="B41" s="111"/>
      <c r="C41" s="110"/>
      <c r="D41" s="114"/>
      <c r="E41" s="114"/>
      <c r="F41" s="109" t="s">
        <v>201</v>
      </c>
      <c r="G41" s="114"/>
    </row>
    <row r="42" spans="2:7" ht="24.75" thickBot="1" x14ac:dyDescent="0.2">
      <c r="B42" s="102"/>
      <c r="C42" s="112" t="s">
        <v>959</v>
      </c>
      <c r="D42" s="110"/>
      <c r="E42" s="110"/>
      <c r="F42" s="104"/>
      <c r="G42" s="110"/>
    </row>
    <row r="43" spans="2:7" ht="14.25" thickBot="1" x14ac:dyDescent="0.2">
      <c r="B43" s="97">
        <v>16</v>
      </c>
      <c r="C43" s="119" t="s">
        <v>960</v>
      </c>
      <c r="D43" s="108" t="s">
        <v>178</v>
      </c>
      <c r="E43" s="108" t="s">
        <v>179</v>
      </c>
      <c r="F43" s="108" t="s">
        <v>146</v>
      </c>
      <c r="G43" s="108" t="s">
        <v>961</v>
      </c>
    </row>
    <row r="44" spans="2:7" ht="14.25" thickBot="1" x14ac:dyDescent="0.2">
      <c r="B44" s="102"/>
      <c r="C44" s="106" t="s">
        <v>180</v>
      </c>
      <c r="D44" s="110"/>
      <c r="E44" s="110"/>
      <c r="F44" s="110"/>
      <c r="G44" s="110"/>
    </row>
    <row r="45" spans="2:7" ht="14.25" thickBot="1" x14ac:dyDescent="0.2">
      <c r="B45" s="97">
        <v>17</v>
      </c>
      <c r="C45" s="104" t="s">
        <v>962</v>
      </c>
      <c r="D45" s="108" t="s">
        <v>181</v>
      </c>
      <c r="E45" s="108" t="s">
        <v>182</v>
      </c>
      <c r="F45" s="108" t="s">
        <v>146</v>
      </c>
      <c r="G45" s="108" t="s">
        <v>963</v>
      </c>
    </row>
    <row r="46" spans="2:7" ht="24.75" thickBot="1" x14ac:dyDescent="0.2">
      <c r="B46" s="102"/>
      <c r="C46" s="106" t="s">
        <v>183</v>
      </c>
      <c r="D46" s="110"/>
      <c r="E46" s="110"/>
      <c r="F46" s="110"/>
      <c r="G46" s="110"/>
    </row>
    <row r="47" spans="2:7" ht="14.25" thickBot="1" x14ac:dyDescent="0.2">
      <c r="B47" s="97">
        <v>18</v>
      </c>
      <c r="C47" s="98" t="s">
        <v>964</v>
      </c>
      <c r="D47" s="120" t="s">
        <v>184</v>
      </c>
      <c r="E47" s="120" t="s">
        <v>185</v>
      </c>
      <c r="F47" s="120" t="s">
        <v>146</v>
      </c>
      <c r="G47" s="120" t="s">
        <v>963</v>
      </c>
    </row>
    <row r="48" spans="2:7" ht="24.75" thickBot="1" x14ac:dyDescent="0.2">
      <c r="B48" s="102"/>
      <c r="C48" s="121" t="s">
        <v>186</v>
      </c>
      <c r="D48" s="122"/>
      <c r="E48" s="122"/>
      <c r="F48" s="122"/>
      <c r="G48" s="122"/>
    </row>
    <row r="49" spans="2:7" ht="14.25" thickBot="1" x14ac:dyDescent="0.2">
      <c r="B49" s="97">
        <v>19</v>
      </c>
      <c r="C49" s="98" t="s">
        <v>965</v>
      </c>
      <c r="D49" s="123" t="s">
        <v>187</v>
      </c>
      <c r="E49" s="123" t="s">
        <v>188</v>
      </c>
      <c r="F49" s="123" t="s">
        <v>146</v>
      </c>
      <c r="G49" s="123" t="s">
        <v>963</v>
      </c>
    </row>
    <row r="50" spans="2:7" ht="14.25" thickBot="1" x14ac:dyDescent="0.2">
      <c r="B50" s="102"/>
      <c r="C50" s="121" t="s">
        <v>189</v>
      </c>
      <c r="D50" s="122"/>
      <c r="E50" s="122"/>
      <c r="F50" s="122"/>
      <c r="G50" s="122"/>
    </row>
    <row r="51" spans="2:7" ht="14.25" thickBot="1" x14ac:dyDescent="0.2">
      <c r="B51" s="97">
        <v>20</v>
      </c>
      <c r="C51" s="98" t="s">
        <v>966</v>
      </c>
      <c r="D51" s="123" t="s">
        <v>190</v>
      </c>
      <c r="E51" s="123" t="s">
        <v>191</v>
      </c>
      <c r="F51" s="123" t="s">
        <v>146</v>
      </c>
      <c r="G51" s="123" t="s">
        <v>963</v>
      </c>
    </row>
    <row r="52" spans="2:7" ht="14.25" thickBot="1" x14ac:dyDescent="0.2">
      <c r="B52" s="102"/>
      <c r="C52" s="121" t="s">
        <v>192</v>
      </c>
      <c r="D52" s="122"/>
      <c r="E52" s="122"/>
      <c r="F52" s="122"/>
      <c r="G52" s="122"/>
    </row>
    <row r="53" spans="2:7" ht="14.25" thickBot="1" x14ac:dyDescent="0.2">
      <c r="B53" s="97">
        <v>21</v>
      </c>
      <c r="C53" s="98" t="s">
        <v>967</v>
      </c>
      <c r="D53" s="123" t="s">
        <v>193</v>
      </c>
      <c r="E53" s="123" t="s">
        <v>194</v>
      </c>
      <c r="F53" s="123" t="s">
        <v>150</v>
      </c>
      <c r="G53" s="123" t="s">
        <v>968</v>
      </c>
    </row>
    <row r="54" spans="2:7" ht="24.75" thickBot="1" x14ac:dyDescent="0.2">
      <c r="B54" s="102"/>
      <c r="C54" s="121" t="s">
        <v>195</v>
      </c>
      <c r="D54" s="122"/>
      <c r="E54" s="122"/>
      <c r="F54" s="122"/>
      <c r="G54" s="122"/>
    </row>
    <row r="55" spans="2:7" ht="14.25" thickBot="1" x14ac:dyDescent="0.2">
      <c r="B55" s="97">
        <v>22</v>
      </c>
      <c r="C55" s="98" t="s">
        <v>969</v>
      </c>
      <c r="D55" s="123" t="s">
        <v>40</v>
      </c>
      <c r="E55" s="123" t="s">
        <v>40</v>
      </c>
      <c r="F55" s="123" t="s">
        <v>150</v>
      </c>
      <c r="G55" s="123" t="s">
        <v>970</v>
      </c>
    </row>
    <row r="56" spans="2:7" ht="24.75" thickBot="1" x14ac:dyDescent="0.2">
      <c r="B56" s="102"/>
      <c r="C56" s="121" t="s">
        <v>196</v>
      </c>
      <c r="D56" s="122"/>
      <c r="E56" s="122"/>
      <c r="F56" s="122"/>
      <c r="G56" s="122"/>
    </row>
    <row r="57" spans="2:7" ht="14.25" thickBot="1" x14ac:dyDescent="0.2">
      <c r="B57" s="97">
        <v>23</v>
      </c>
      <c r="C57" s="98" t="s">
        <v>971</v>
      </c>
      <c r="D57" s="123" t="s">
        <v>40</v>
      </c>
      <c r="E57" s="123" t="s">
        <v>40</v>
      </c>
      <c r="F57" s="123" t="s">
        <v>150</v>
      </c>
      <c r="G57" s="123" t="s">
        <v>970</v>
      </c>
    </row>
    <row r="58" spans="2:7" ht="24.75" thickBot="1" x14ac:dyDescent="0.2">
      <c r="B58" s="102"/>
      <c r="C58" s="121" t="s">
        <v>197</v>
      </c>
      <c r="D58" s="122"/>
      <c r="E58" s="122"/>
      <c r="F58" s="122"/>
      <c r="G58" s="122"/>
    </row>
    <row r="59" spans="2:7" ht="14.25" thickBot="1" x14ac:dyDescent="0.2">
      <c r="B59" s="97">
        <v>24</v>
      </c>
      <c r="C59" s="98" t="s">
        <v>972</v>
      </c>
      <c r="D59" s="123" t="s">
        <v>198</v>
      </c>
      <c r="E59" s="123" t="s">
        <v>199</v>
      </c>
      <c r="F59" s="123" t="s">
        <v>150</v>
      </c>
      <c r="G59" s="123" t="s">
        <v>973</v>
      </c>
    </row>
    <row r="60" spans="2:7" ht="14.25" thickBot="1" x14ac:dyDescent="0.2">
      <c r="B60" s="102"/>
      <c r="C60" s="121" t="s">
        <v>200</v>
      </c>
      <c r="D60" s="122"/>
      <c r="E60" s="122"/>
      <c r="F60" s="122"/>
      <c r="G60" s="122"/>
    </row>
    <row r="61" spans="2:7" ht="36.75" thickBot="1" x14ac:dyDescent="0.2">
      <c r="B61" s="97">
        <v>25</v>
      </c>
      <c r="C61" s="98" t="s">
        <v>820</v>
      </c>
      <c r="D61" s="123" t="s">
        <v>116</v>
      </c>
      <c r="E61" s="123" t="s">
        <v>117</v>
      </c>
      <c r="F61" s="124" t="s">
        <v>152</v>
      </c>
      <c r="G61" s="123" t="s">
        <v>974</v>
      </c>
    </row>
    <row r="62" spans="2:7" ht="60.75" thickBot="1" x14ac:dyDescent="0.2">
      <c r="B62" s="102"/>
      <c r="C62" s="121" t="s">
        <v>202</v>
      </c>
      <c r="D62" s="122"/>
      <c r="E62" s="122"/>
      <c r="F62" s="125" t="s">
        <v>153</v>
      </c>
      <c r="G62" s="122"/>
    </row>
    <row r="63" spans="2:7" ht="14.25" thickBot="1" x14ac:dyDescent="0.2">
      <c r="B63" s="97">
        <v>26</v>
      </c>
      <c r="C63" s="98" t="s">
        <v>975</v>
      </c>
      <c r="D63" s="123" t="s">
        <v>203</v>
      </c>
      <c r="E63" s="123" t="s">
        <v>204</v>
      </c>
      <c r="F63" s="123" t="s">
        <v>150</v>
      </c>
      <c r="G63" s="123" t="s">
        <v>976</v>
      </c>
    </row>
    <row r="64" spans="2:7" ht="14.25" thickBot="1" x14ac:dyDescent="0.2">
      <c r="B64" s="102"/>
      <c r="C64" s="121" t="s">
        <v>205</v>
      </c>
      <c r="D64" s="122"/>
      <c r="E64" s="122"/>
      <c r="F64" s="122"/>
      <c r="G64" s="122"/>
    </row>
    <row r="65" spans="2:7" ht="24.75" thickBot="1" x14ac:dyDescent="0.2">
      <c r="B65" s="97">
        <v>27</v>
      </c>
      <c r="C65" s="98" t="s">
        <v>977</v>
      </c>
      <c r="D65" s="123" t="s">
        <v>206</v>
      </c>
      <c r="E65" s="123" t="s">
        <v>207</v>
      </c>
      <c r="F65" s="123" t="s">
        <v>150</v>
      </c>
      <c r="G65" s="123" t="s">
        <v>978</v>
      </c>
    </row>
    <row r="66" spans="2:7" ht="36.75" thickBot="1" x14ac:dyDescent="0.2">
      <c r="B66" s="102"/>
      <c r="C66" s="121" t="s">
        <v>208</v>
      </c>
      <c r="D66" s="122"/>
      <c r="E66" s="122"/>
      <c r="F66" s="122"/>
      <c r="G66" s="122"/>
    </row>
    <row r="67" spans="2:7" ht="14.25" thickBot="1" x14ac:dyDescent="0.2">
      <c r="B67" s="97">
        <v>28</v>
      </c>
      <c r="C67" s="98" t="s">
        <v>979</v>
      </c>
      <c r="D67" s="123" t="s">
        <v>209</v>
      </c>
      <c r="E67" s="123" t="s">
        <v>210</v>
      </c>
      <c r="F67" s="123" t="s">
        <v>150</v>
      </c>
      <c r="G67" s="123" t="s">
        <v>978</v>
      </c>
    </row>
    <row r="68" spans="2:7" ht="24.75" thickBot="1" x14ac:dyDescent="0.2">
      <c r="B68" s="102"/>
      <c r="C68" s="121" t="s">
        <v>211</v>
      </c>
      <c r="D68" s="122"/>
      <c r="E68" s="122"/>
      <c r="F68" s="122"/>
      <c r="G68" s="122"/>
    </row>
    <row r="69" spans="2:7" ht="14.25" thickBot="1" x14ac:dyDescent="0.2">
      <c r="B69" s="97">
        <v>29</v>
      </c>
      <c r="C69" s="98" t="s">
        <v>877</v>
      </c>
      <c r="D69" s="123" t="s">
        <v>102</v>
      </c>
      <c r="E69" s="123" t="s">
        <v>103</v>
      </c>
      <c r="F69" s="123" t="s">
        <v>150</v>
      </c>
      <c r="G69" s="123" t="s">
        <v>949</v>
      </c>
    </row>
    <row r="70" spans="2:7" ht="24.75" thickBot="1" x14ac:dyDescent="0.2">
      <c r="B70" s="126"/>
      <c r="C70" s="121" t="s">
        <v>212</v>
      </c>
      <c r="D70" s="122"/>
      <c r="E70" s="122"/>
      <c r="F70" s="122"/>
      <c r="G70" s="122"/>
    </row>
    <row r="71" spans="2:7" ht="14.25" thickBot="1" x14ac:dyDescent="0.2">
      <c r="B71" s="127">
        <v>30</v>
      </c>
      <c r="C71" s="98" t="s">
        <v>980</v>
      </c>
      <c r="D71" s="128">
        <v>29007</v>
      </c>
      <c r="E71" s="123" t="s">
        <v>213</v>
      </c>
      <c r="F71" s="123" t="s">
        <v>150</v>
      </c>
      <c r="G71" s="123" t="s">
        <v>981</v>
      </c>
    </row>
    <row r="72" spans="2:7" ht="14.25" customHeight="1" thickBot="1" x14ac:dyDescent="0.2">
      <c r="B72" s="126"/>
      <c r="C72" s="121" t="s">
        <v>214</v>
      </c>
      <c r="D72" s="129"/>
      <c r="E72" s="122"/>
      <c r="F72" s="122"/>
      <c r="G72" s="122"/>
    </row>
    <row r="73" spans="2:7" ht="14.25" thickBot="1" x14ac:dyDescent="0.2">
      <c r="B73" s="127">
        <v>31</v>
      </c>
      <c r="C73" s="98" t="s">
        <v>982</v>
      </c>
      <c r="D73" s="128">
        <v>28861</v>
      </c>
      <c r="E73" s="123" t="s">
        <v>215</v>
      </c>
      <c r="F73" s="123" t="s">
        <v>150</v>
      </c>
      <c r="G73" s="123" t="s">
        <v>983</v>
      </c>
    </row>
    <row r="74" spans="2:7" ht="14.25" customHeight="1" thickBot="1" x14ac:dyDescent="0.2">
      <c r="B74" s="126"/>
      <c r="C74" s="121" t="s">
        <v>216</v>
      </c>
      <c r="D74" s="129"/>
      <c r="E74" s="122"/>
      <c r="F74" s="122"/>
      <c r="G74" s="122"/>
    </row>
    <row r="75" spans="2:7" ht="14.25" thickBot="1" x14ac:dyDescent="0.2">
      <c r="B75" s="127">
        <v>32</v>
      </c>
      <c r="C75" s="98" t="s">
        <v>984</v>
      </c>
      <c r="D75" s="130" t="s">
        <v>217</v>
      </c>
      <c r="E75" s="130" t="s">
        <v>219</v>
      </c>
      <c r="F75" s="123" t="s">
        <v>150</v>
      </c>
      <c r="G75" s="123" t="s">
        <v>985</v>
      </c>
    </row>
    <row r="76" spans="2:7" ht="14.25" customHeight="1" thickBot="1" x14ac:dyDescent="0.2">
      <c r="B76" s="126"/>
      <c r="C76" s="121" t="s">
        <v>221</v>
      </c>
      <c r="D76" s="121" t="s">
        <v>218</v>
      </c>
      <c r="E76" s="121" t="s">
        <v>220</v>
      </c>
      <c r="F76" s="122"/>
      <c r="G76" s="122"/>
    </row>
    <row r="77" spans="2:7" ht="14.25" thickBot="1" x14ac:dyDescent="0.2">
      <c r="B77" s="127">
        <v>33</v>
      </c>
      <c r="C77" s="98" t="s">
        <v>986</v>
      </c>
      <c r="D77" s="98" t="s">
        <v>224</v>
      </c>
      <c r="E77" s="123" t="s">
        <v>222</v>
      </c>
      <c r="F77" s="123" t="s">
        <v>150</v>
      </c>
      <c r="G77" s="123" t="s">
        <v>987</v>
      </c>
    </row>
    <row r="78" spans="2:7" ht="158.25" customHeight="1" thickBot="1" x14ac:dyDescent="0.2">
      <c r="B78" s="111"/>
      <c r="C78" s="131" t="s">
        <v>223</v>
      </c>
      <c r="D78" s="98" t="s">
        <v>225</v>
      </c>
      <c r="E78" s="132"/>
      <c r="F78" s="132"/>
      <c r="G78" s="132"/>
    </row>
    <row r="79" spans="2:7" ht="21.75" customHeight="1" thickBot="1" x14ac:dyDescent="0.2">
      <c r="B79" s="126"/>
      <c r="C79" s="133"/>
      <c r="D79" s="121" t="s">
        <v>226</v>
      </c>
      <c r="E79" s="122"/>
      <c r="F79" s="122"/>
      <c r="G79" s="122"/>
    </row>
    <row r="80" spans="2:7" ht="14.25" thickBot="1" x14ac:dyDescent="0.2">
      <c r="B80" s="127">
        <v>34</v>
      </c>
      <c r="C80" s="98" t="s">
        <v>988</v>
      </c>
      <c r="D80" s="123" t="s">
        <v>227</v>
      </c>
      <c r="E80" s="123" t="s">
        <v>228</v>
      </c>
      <c r="F80" s="123" t="s">
        <v>150</v>
      </c>
      <c r="G80" s="123" t="s">
        <v>987</v>
      </c>
    </row>
    <row r="81" spans="2:7" ht="24.75" thickBot="1" x14ac:dyDescent="0.2">
      <c r="B81" s="126"/>
      <c r="C81" s="121" t="s">
        <v>229</v>
      </c>
      <c r="D81" s="122"/>
      <c r="E81" s="122"/>
      <c r="F81" s="122"/>
      <c r="G81" s="122"/>
    </row>
    <row r="82" spans="2:7" ht="14.25" thickBot="1" x14ac:dyDescent="0.2">
      <c r="B82" s="127">
        <v>35</v>
      </c>
      <c r="C82" s="98" t="s">
        <v>989</v>
      </c>
      <c r="D82" s="128">
        <v>2146108</v>
      </c>
      <c r="E82" s="123" t="s">
        <v>230</v>
      </c>
      <c r="F82" s="123" t="s">
        <v>150</v>
      </c>
      <c r="G82" s="123" t="s">
        <v>990</v>
      </c>
    </row>
    <row r="83" spans="2:7" ht="14.25" thickBot="1" x14ac:dyDescent="0.2">
      <c r="B83" s="126"/>
      <c r="C83" s="121" t="s">
        <v>231</v>
      </c>
      <c r="D83" s="129"/>
      <c r="E83" s="122"/>
      <c r="F83" s="122"/>
      <c r="G83" s="122"/>
    </row>
    <row r="84" spans="2:7" ht="14.25" thickBot="1" x14ac:dyDescent="0.2">
      <c r="B84" s="127">
        <v>36</v>
      </c>
      <c r="C84" s="98" t="s">
        <v>991</v>
      </c>
      <c r="D84" s="123" t="s">
        <v>232</v>
      </c>
      <c r="E84" s="123" t="s">
        <v>233</v>
      </c>
      <c r="F84" s="123" t="s">
        <v>150</v>
      </c>
      <c r="G84" s="123" t="s">
        <v>992</v>
      </c>
    </row>
    <row r="85" spans="2:7" ht="14.25" customHeight="1" thickBot="1" x14ac:dyDescent="0.2">
      <c r="B85" s="126"/>
      <c r="C85" s="121" t="s">
        <v>234</v>
      </c>
      <c r="D85" s="122"/>
      <c r="E85" s="122"/>
      <c r="F85" s="122"/>
      <c r="G85" s="122"/>
    </row>
    <row r="86" spans="2:7" ht="14.25" thickBot="1" x14ac:dyDescent="0.2">
      <c r="B86" s="127">
        <v>37</v>
      </c>
      <c r="C86" s="98" t="s">
        <v>993</v>
      </c>
      <c r="D86" s="128">
        <v>2151163</v>
      </c>
      <c r="E86" s="123" t="s">
        <v>235</v>
      </c>
      <c r="F86" s="123" t="s">
        <v>150</v>
      </c>
      <c r="G86" s="123" t="s">
        <v>994</v>
      </c>
    </row>
    <row r="87" spans="2:7" ht="14.25" thickBot="1" x14ac:dyDescent="0.2">
      <c r="B87" s="126"/>
      <c r="C87" s="121" t="s">
        <v>236</v>
      </c>
      <c r="D87" s="129"/>
      <c r="E87" s="122"/>
      <c r="F87" s="122"/>
      <c r="G87" s="122"/>
    </row>
    <row r="88" spans="2:7" ht="14.25" thickBot="1" x14ac:dyDescent="0.2">
      <c r="B88" s="127">
        <v>38</v>
      </c>
      <c r="C88" s="98" t="s">
        <v>995</v>
      </c>
      <c r="D88" s="123" t="s">
        <v>237</v>
      </c>
      <c r="E88" s="123" t="s">
        <v>238</v>
      </c>
      <c r="F88" s="123" t="s">
        <v>150</v>
      </c>
      <c r="G88" s="123" t="s">
        <v>996</v>
      </c>
    </row>
    <row r="89" spans="2:7" ht="14.25" customHeight="1" thickBot="1" x14ac:dyDescent="0.2">
      <c r="B89" s="126"/>
      <c r="C89" s="121" t="s">
        <v>239</v>
      </c>
      <c r="D89" s="122"/>
      <c r="E89" s="122"/>
      <c r="F89" s="122"/>
      <c r="G89" s="122"/>
    </row>
    <row r="90" spans="2:7" ht="14.25" thickBot="1" x14ac:dyDescent="0.2">
      <c r="B90" s="134">
        <v>39</v>
      </c>
      <c r="C90" s="98" t="s">
        <v>997</v>
      </c>
      <c r="D90" s="123" t="s">
        <v>240</v>
      </c>
      <c r="E90" s="123" t="s">
        <v>241</v>
      </c>
      <c r="F90" s="123" t="s">
        <v>150</v>
      </c>
      <c r="G90" s="123" t="s">
        <v>1638</v>
      </c>
    </row>
    <row r="91" spans="2:7" ht="14.25" customHeight="1" thickBot="1" x14ac:dyDescent="0.2">
      <c r="B91" s="135"/>
      <c r="C91" s="98" t="s">
        <v>998</v>
      </c>
      <c r="D91" s="122"/>
      <c r="E91" s="122"/>
      <c r="F91" s="122"/>
      <c r="G91" s="122"/>
    </row>
    <row r="92" spans="2:7" ht="14.25" thickBot="1" x14ac:dyDescent="0.2">
      <c r="B92" s="134">
        <v>40</v>
      </c>
      <c r="C92" s="98" t="s">
        <v>999</v>
      </c>
      <c r="D92" s="123" t="s">
        <v>242</v>
      </c>
      <c r="E92" s="123" t="s">
        <v>243</v>
      </c>
      <c r="F92" s="123" t="s">
        <v>150</v>
      </c>
      <c r="G92" s="123" t="s">
        <v>1000</v>
      </c>
    </row>
    <row r="93" spans="2:7" ht="14.25" thickBot="1" x14ac:dyDescent="0.2">
      <c r="B93" s="135"/>
      <c r="C93" s="121" t="s">
        <v>1001</v>
      </c>
      <c r="D93" s="122"/>
      <c r="E93" s="122"/>
      <c r="F93" s="122"/>
      <c r="G93" s="122"/>
    </row>
    <row r="94" spans="2:7" ht="14.25" thickBot="1" x14ac:dyDescent="0.2">
      <c r="B94" s="134">
        <v>41</v>
      </c>
      <c r="C94" s="98" t="s">
        <v>1002</v>
      </c>
      <c r="D94" s="123" t="s">
        <v>244</v>
      </c>
      <c r="E94" s="123" t="s">
        <v>245</v>
      </c>
      <c r="F94" s="123" t="s">
        <v>150</v>
      </c>
      <c r="G94" s="123" t="s">
        <v>1003</v>
      </c>
    </row>
    <row r="95" spans="2:7" ht="14.25" thickBot="1" x14ac:dyDescent="0.2">
      <c r="B95" s="135"/>
      <c r="C95" s="121" t="s">
        <v>1004</v>
      </c>
      <c r="D95" s="122"/>
      <c r="E95" s="122"/>
      <c r="F95" s="122"/>
      <c r="G95" s="122"/>
    </row>
    <row r="96" spans="2:7" ht="14.25" thickBot="1" x14ac:dyDescent="0.2">
      <c r="B96" s="134">
        <v>42</v>
      </c>
      <c r="C96" s="98" t="s">
        <v>1005</v>
      </c>
      <c r="D96" s="123" t="s">
        <v>246</v>
      </c>
      <c r="E96" s="123" t="s">
        <v>247</v>
      </c>
      <c r="F96" s="123" t="s">
        <v>150</v>
      </c>
      <c r="G96" s="123" t="s">
        <v>1006</v>
      </c>
    </row>
    <row r="97" spans="2:7" ht="14.25" customHeight="1" thickBot="1" x14ac:dyDescent="0.2">
      <c r="B97" s="135"/>
      <c r="C97" s="121" t="s">
        <v>1007</v>
      </c>
      <c r="D97" s="122"/>
      <c r="E97" s="122"/>
      <c r="F97" s="122"/>
      <c r="G97" s="122"/>
    </row>
    <row r="98" spans="2:7" ht="14.25" thickBot="1" x14ac:dyDescent="0.2">
      <c r="B98" s="134">
        <v>43</v>
      </c>
      <c r="C98" s="98" t="s">
        <v>1008</v>
      </c>
      <c r="D98" s="123" t="s">
        <v>248</v>
      </c>
      <c r="E98" s="123" t="s">
        <v>249</v>
      </c>
      <c r="F98" s="123" t="s">
        <v>150</v>
      </c>
      <c r="G98" s="123" t="s">
        <v>1009</v>
      </c>
    </row>
    <row r="99" spans="2:7" ht="14.25" customHeight="1" thickBot="1" x14ac:dyDescent="0.2">
      <c r="B99" s="135"/>
      <c r="C99" s="121" t="s">
        <v>1010</v>
      </c>
      <c r="D99" s="122"/>
      <c r="E99" s="122"/>
      <c r="F99" s="122"/>
      <c r="G99" s="122"/>
    </row>
    <row r="100" spans="2:7" ht="14.25" thickBot="1" x14ac:dyDescent="0.2">
      <c r="B100" s="134">
        <v>44</v>
      </c>
      <c r="C100" s="98" t="s">
        <v>1011</v>
      </c>
      <c r="D100" s="123" t="s">
        <v>250</v>
      </c>
      <c r="E100" s="123" t="s">
        <v>251</v>
      </c>
      <c r="F100" s="123" t="s">
        <v>150</v>
      </c>
      <c r="G100" s="123" t="s">
        <v>1012</v>
      </c>
    </row>
    <row r="101" spans="2:7" ht="14.25" customHeight="1" thickBot="1" x14ac:dyDescent="0.2">
      <c r="B101" s="135"/>
      <c r="C101" s="121" t="s">
        <v>252</v>
      </c>
      <c r="D101" s="122"/>
      <c r="E101" s="122"/>
      <c r="F101" s="122"/>
      <c r="G101" s="122"/>
    </row>
    <row r="102" spans="2:7" ht="14.25" thickBot="1" x14ac:dyDescent="0.2">
      <c r="B102" s="134">
        <v>45</v>
      </c>
      <c r="C102" s="98" t="s">
        <v>1013</v>
      </c>
      <c r="D102" s="123" t="s">
        <v>253</v>
      </c>
      <c r="E102" s="123" t="s">
        <v>254</v>
      </c>
      <c r="F102" s="123" t="s">
        <v>150</v>
      </c>
      <c r="G102" s="123" t="s">
        <v>1014</v>
      </c>
    </row>
    <row r="103" spans="2:7" ht="14.25" thickBot="1" x14ac:dyDescent="0.2">
      <c r="B103" s="135"/>
      <c r="C103" s="121" t="s">
        <v>255</v>
      </c>
      <c r="D103" s="122"/>
      <c r="E103" s="122"/>
      <c r="F103" s="122"/>
      <c r="G103" s="122"/>
    </row>
    <row r="104" spans="2:7" ht="14.25" thickBot="1" x14ac:dyDescent="0.2">
      <c r="B104" s="134">
        <v>46</v>
      </c>
      <c r="C104" s="98" t="s">
        <v>1015</v>
      </c>
      <c r="D104" s="123" t="s">
        <v>257</v>
      </c>
      <c r="E104" s="123" t="s">
        <v>258</v>
      </c>
      <c r="F104" s="123" t="s">
        <v>150</v>
      </c>
      <c r="G104" s="123" t="s">
        <v>1014</v>
      </c>
    </row>
    <row r="105" spans="2:7" ht="266.25" customHeight="1" thickBot="1" x14ac:dyDescent="0.2">
      <c r="B105" s="136"/>
      <c r="C105" s="120" t="s">
        <v>256</v>
      </c>
      <c r="D105" s="137"/>
      <c r="E105" s="137"/>
      <c r="F105" s="132"/>
      <c r="G105" s="132"/>
    </row>
    <row r="106" spans="2:7" ht="69.75" customHeight="1" thickBot="1" x14ac:dyDescent="0.2">
      <c r="B106" s="135"/>
      <c r="C106" s="122"/>
      <c r="D106" s="130" t="s">
        <v>259</v>
      </c>
      <c r="E106" s="130" t="s">
        <v>260</v>
      </c>
      <c r="F106" s="122"/>
      <c r="G106" s="122"/>
    </row>
    <row r="107" spans="2:7" ht="81.75" customHeight="1" thickBot="1" x14ac:dyDescent="0.2">
      <c r="B107" s="134">
        <v>47</v>
      </c>
      <c r="C107" s="130" t="s">
        <v>1016</v>
      </c>
      <c r="D107" s="123" t="s">
        <v>261</v>
      </c>
      <c r="E107" s="123" t="s">
        <v>262</v>
      </c>
      <c r="F107" s="123" t="s">
        <v>747</v>
      </c>
      <c r="G107" s="123" t="s">
        <v>1017</v>
      </c>
    </row>
    <row r="108" spans="2:7" ht="14.25" customHeight="1" thickBot="1" x14ac:dyDescent="0.2">
      <c r="B108" s="135"/>
      <c r="C108" s="138" t="s">
        <v>264</v>
      </c>
      <c r="D108" s="122"/>
      <c r="E108" s="122"/>
      <c r="F108" s="122"/>
      <c r="G108" s="122"/>
    </row>
    <row r="109" spans="2:7" ht="48.75" customHeight="1" thickBot="1" x14ac:dyDescent="0.2">
      <c r="B109" s="134">
        <v>48</v>
      </c>
      <c r="C109" s="98" t="s">
        <v>1018</v>
      </c>
      <c r="D109" s="123" t="s">
        <v>265</v>
      </c>
      <c r="E109" s="123" t="s">
        <v>266</v>
      </c>
      <c r="F109" s="123" t="s">
        <v>747</v>
      </c>
      <c r="G109" s="139" t="s">
        <v>1019</v>
      </c>
    </row>
    <row r="110" spans="2:7" ht="24" x14ac:dyDescent="0.15">
      <c r="B110" s="136"/>
      <c r="C110" s="130" t="s">
        <v>267</v>
      </c>
      <c r="D110" s="132"/>
      <c r="E110" s="132"/>
      <c r="F110" s="132"/>
      <c r="G110" s="130" t="s">
        <v>1020</v>
      </c>
    </row>
    <row r="111" spans="2:7" ht="14.25" thickBot="1" x14ac:dyDescent="0.2">
      <c r="B111" s="135"/>
      <c r="C111" s="121" t="s">
        <v>268</v>
      </c>
      <c r="D111" s="122"/>
      <c r="E111" s="122"/>
      <c r="F111" s="122"/>
      <c r="G111" s="140"/>
    </row>
    <row r="112" spans="2:7" ht="57.75" customHeight="1" thickBot="1" x14ac:dyDescent="0.2">
      <c r="B112" s="134">
        <v>49</v>
      </c>
      <c r="C112" s="98" t="s">
        <v>1021</v>
      </c>
      <c r="D112" s="139" t="s">
        <v>272</v>
      </c>
      <c r="E112" s="123" t="s">
        <v>269</v>
      </c>
      <c r="F112" s="123" t="s">
        <v>270</v>
      </c>
      <c r="G112" s="123" t="s">
        <v>1022</v>
      </c>
    </row>
    <row r="113" spans="2:7" ht="14.25" customHeight="1" thickBot="1" x14ac:dyDescent="0.2">
      <c r="B113" s="135"/>
      <c r="C113" s="121" t="s">
        <v>271</v>
      </c>
      <c r="D113" s="130" t="s">
        <v>273</v>
      </c>
      <c r="E113" s="122"/>
      <c r="F113" s="122"/>
      <c r="G113" s="122"/>
    </row>
    <row r="114" spans="2:7" ht="68.25" customHeight="1" thickBot="1" x14ac:dyDescent="0.2">
      <c r="B114" s="134">
        <v>50</v>
      </c>
      <c r="C114" s="98" t="s">
        <v>1023</v>
      </c>
      <c r="D114" s="123" t="s">
        <v>274</v>
      </c>
      <c r="E114" s="123" t="s">
        <v>275</v>
      </c>
      <c r="F114" s="123" t="s">
        <v>1024</v>
      </c>
      <c r="G114" s="123" t="s">
        <v>1025</v>
      </c>
    </row>
    <row r="115" spans="2:7" ht="130.5" customHeight="1" x14ac:dyDescent="0.15">
      <c r="B115" s="136"/>
      <c r="C115" s="120" t="s">
        <v>276</v>
      </c>
      <c r="D115" s="132"/>
      <c r="E115" s="132"/>
      <c r="F115" s="132"/>
      <c r="G115" s="132"/>
    </row>
    <row r="116" spans="2:7" ht="13.5" customHeight="1" thickBot="1" x14ac:dyDescent="0.2">
      <c r="B116" s="135"/>
      <c r="C116" s="122"/>
      <c r="D116" s="122"/>
      <c r="E116" s="122"/>
      <c r="F116" s="122"/>
      <c r="G116" s="122"/>
    </row>
    <row r="117" spans="2:7" ht="132.75" customHeight="1" thickBot="1" x14ac:dyDescent="0.2">
      <c r="B117" s="134">
        <v>51</v>
      </c>
      <c r="C117" s="98" t="s">
        <v>1026</v>
      </c>
      <c r="D117" s="123" t="s">
        <v>277</v>
      </c>
      <c r="E117" s="123" t="s">
        <v>278</v>
      </c>
      <c r="F117" s="123" t="s">
        <v>279</v>
      </c>
      <c r="G117" s="123" t="s">
        <v>1027</v>
      </c>
    </row>
    <row r="118" spans="2:7" ht="35.25" customHeight="1" thickBot="1" x14ac:dyDescent="0.2">
      <c r="B118" s="135"/>
      <c r="C118" s="121" t="s">
        <v>280</v>
      </c>
      <c r="D118" s="122"/>
      <c r="E118" s="122"/>
      <c r="F118" s="122"/>
      <c r="G118" s="122"/>
    </row>
    <row r="119" spans="2:7" ht="36.75" thickBot="1" x14ac:dyDescent="0.2">
      <c r="B119" s="134">
        <v>52</v>
      </c>
      <c r="C119" s="98" t="s">
        <v>1028</v>
      </c>
      <c r="D119" s="123" t="s">
        <v>281</v>
      </c>
      <c r="E119" s="123" t="s">
        <v>282</v>
      </c>
      <c r="F119" s="123" t="s">
        <v>747</v>
      </c>
      <c r="G119" s="123" t="s">
        <v>1029</v>
      </c>
    </row>
    <row r="120" spans="2:7" ht="36.75" thickBot="1" x14ac:dyDescent="0.2">
      <c r="B120" s="135"/>
      <c r="C120" s="121" t="s">
        <v>283</v>
      </c>
      <c r="D120" s="122"/>
      <c r="E120" s="122"/>
      <c r="F120" s="122"/>
      <c r="G120" s="122"/>
    </row>
    <row r="121" spans="2:7" ht="57.75" customHeight="1" thickBot="1" x14ac:dyDescent="0.2">
      <c r="B121" s="134">
        <v>53</v>
      </c>
      <c r="C121" s="98" t="s">
        <v>1030</v>
      </c>
      <c r="D121" s="123" t="s">
        <v>284</v>
      </c>
      <c r="E121" s="123" t="s">
        <v>285</v>
      </c>
      <c r="F121" s="123" t="s">
        <v>270</v>
      </c>
      <c r="G121" s="123" t="s">
        <v>1031</v>
      </c>
    </row>
    <row r="122" spans="2:7" ht="14.25" customHeight="1" thickBot="1" x14ac:dyDescent="0.2">
      <c r="B122" s="135"/>
      <c r="C122" s="121" t="s">
        <v>287</v>
      </c>
      <c r="D122" s="122"/>
      <c r="E122" s="122"/>
      <c r="F122" s="122"/>
      <c r="G122" s="122"/>
    </row>
    <row r="123" spans="2:7" ht="57.75" customHeight="1" thickBot="1" x14ac:dyDescent="0.2">
      <c r="B123" s="134">
        <v>54</v>
      </c>
      <c r="C123" s="98" t="s">
        <v>1032</v>
      </c>
      <c r="D123" s="123" t="s">
        <v>288</v>
      </c>
      <c r="E123" s="123" t="s">
        <v>289</v>
      </c>
      <c r="F123" s="123" t="s">
        <v>270</v>
      </c>
      <c r="G123" s="123" t="s">
        <v>1033</v>
      </c>
    </row>
    <row r="124" spans="2:7" ht="14.25" customHeight="1" thickBot="1" x14ac:dyDescent="0.2">
      <c r="B124" s="135"/>
      <c r="C124" s="121" t="s">
        <v>290</v>
      </c>
      <c r="D124" s="122"/>
      <c r="E124" s="122"/>
      <c r="F124" s="122"/>
      <c r="G124" s="122"/>
    </row>
    <row r="125" spans="2:7" ht="74.25" customHeight="1" thickBot="1" x14ac:dyDescent="0.2">
      <c r="B125" s="134">
        <v>55</v>
      </c>
      <c r="C125" s="98" t="s">
        <v>1034</v>
      </c>
      <c r="D125" s="123" t="s">
        <v>291</v>
      </c>
      <c r="E125" s="123" t="s">
        <v>292</v>
      </c>
      <c r="F125" s="123" t="s">
        <v>748</v>
      </c>
      <c r="G125" s="123" t="s">
        <v>1035</v>
      </c>
    </row>
    <row r="126" spans="2:7" ht="21.75" customHeight="1" thickBot="1" x14ac:dyDescent="0.2">
      <c r="B126" s="135"/>
      <c r="C126" s="121" t="s">
        <v>293</v>
      </c>
      <c r="D126" s="122"/>
      <c r="E126" s="122"/>
      <c r="F126" s="122"/>
      <c r="G126" s="122"/>
    </row>
    <row r="127" spans="2:7" ht="71.25" customHeight="1" thickBot="1" x14ac:dyDescent="0.2">
      <c r="B127" s="134">
        <v>56</v>
      </c>
      <c r="C127" s="98" t="s">
        <v>1036</v>
      </c>
      <c r="D127" s="123" t="s">
        <v>294</v>
      </c>
      <c r="E127" s="123" t="s">
        <v>295</v>
      </c>
      <c r="F127" s="123" t="s">
        <v>748</v>
      </c>
      <c r="G127" s="123" t="s">
        <v>1037</v>
      </c>
    </row>
    <row r="128" spans="2:7" ht="24.75" customHeight="1" thickBot="1" x14ac:dyDescent="0.2">
      <c r="B128" s="135"/>
      <c r="C128" s="121" t="s">
        <v>296</v>
      </c>
      <c r="D128" s="122"/>
      <c r="E128" s="122"/>
      <c r="F128" s="122"/>
      <c r="G128" s="122"/>
    </row>
    <row r="129" spans="2:7" ht="57.75" customHeight="1" thickBot="1" x14ac:dyDescent="0.2">
      <c r="B129" s="134">
        <v>57</v>
      </c>
      <c r="C129" s="98" t="s">
        <v>1038</v>
      </c>
      <c r="D129" s="123" t="s">
        <v>297</v>
      </c>
      <c r="E129" s="123" t="s">
        <v>298</v>
      </c>
      <c r="F129" s="123" t="s">
        <v>270</v>
      </c>
      <c r="G129" s="123" t="s">
        <v>1039</v>
      </c>
    </row>
    <row r="130" spans="2:7" ht="14.25" customHeight="1" thickBot="1" x14ac:dyDescent="0.2">
      <c r="B130" s="135"/>
      <c r="C130" s="121" t="s">
        <v>299</v>
      </c>
      <c r="D130" s="122"/>
      <c r="E130" s="122"/>
      <c r="F130" s="122"/>
      <c r="G130" s="122"/>
    </row>
    <row r="131" spans="2:7" ht="57.75" customHeight="1" thickBot="1" x14ac:dyDescent="0.2">
      <c r="B131" s="134">
        <v>58</v>
      </c>
      <c r="C131" s="98" t="s">
        <v>1040</v>
      </c>
      <c r="D131" s="123" t="s">
        <v>300</v>
      </c>
      <c r="E131" s="123" t="s">
        <v>301</v>
      </c>
      <c r="F131" s="123" t="s">
        <v>270</v>
      </c>
      <c r="G131" s="123" t="s">
        <v>302</v>
      </c>
    </row>
    <row r="132" spans="2:7" ht="14.25" customHeight="1" thickBot="1" x14ac:dyDescent="0.2">
      <c r="B132" s="135"/>
      <c r="C132" s="121" t="s">
        <v>303</v>
      </c>
      <c r="D132" s="122"/>
      <c r="E132" s="122"/>
      <c r="F132" s="122"/>
      <c r="G132" s="122"/>
    </row>
    <row r="133" spans="2:7" ht="122.25" customHeight="1" thickBot="1" x14ac:dyDescent="0.2">
      <c r="B133" s="134">
        <v>59</v>
      </c>
      <c r="C133" s="98" t="s">
        <v>1041</v>
      </c>
      <c r="D133" s="123" t="s">
        <v>304</v>
      </c>
      <c r="E133" s="123" t="s">
        <v>305</v>
      </c>
      <c r="F133" s="123" t="s">
        <v>279</v>
      </c>
      <c r="G133" s="123" t="s">
        <v>1031</v>
      </c>
    </row>
    <row r="134" spans="2:7" ht="45.75" customHeight="1" thickBot="1" x14ac:dyDescent="0.2">
      <c r="B134" s="135"/>
      <c r="C134" s="121" t="s">
        <v>307</v>
      </c>
      <c r="D134" s="122"/>
      <c r="E134" s="122"/>
      <c r="F134" s="122"/>
      <c r="G134" s="122"/>
    </row>
    <row r="135" spans="2:7" ht="57.75" customHeight="1" thickBot="1" x14ac:dyDescent="0.2">
      <c r="B135" s="134">
        <v>60</v>
      </c>
      <c r="C135" s="98" t="s">
        <v>1042</v>
      </c>
      <c r="D135" s="123" t="s">
        <v>308</v>
      </c>
      <c r="E135" s="123" t="s">
        <v>309</v>
      </c>
      <c r="F135" s="123" t="s">
        <v>270</v>
      </c>
      <c r="G135" s="123" t="s">
        <v>1043</v>
      </c>
    </row>
    <row r="136" spans="2:7" ht="14.25" customHeight="1" thickBot="1" x14ac:dyDescent="0.2">
      <c r="B136" s="135"/>
      <c r="C136" s="121" t="s">
        <v>310</v>
      </c>
      <c r="D136" s="122"/>
      <c r="E136" s="122"/>
      <c r="F136" s="122"/>
      <c r="G136" s="122"/>
    </row>
    <row r="137" spans="2:7" ht="204.75" customHeight="1" thickBot="1" x14ac:dyDescent="0.2">
      <c r="B137" s="134">
        <v>61</v>
      </c>
      <c r="C137" s="98" t="s">
        <v>1044</v>
      </c>
      <c r="D137" s="123" t="s">
        <v>311</v>
      </c>
      <c r="E137" s="123" t="s">
        <v>312</v>
      </c>
      <c r="F137" s="123" t="s">
        <v>1045</v>
      </c>
      <c r="G137" s="123" t="s">
        <v>1046</v>
      </c>
    </row>
    <row r="138" spans="2:7" ht="47.25" customHeight="1" thickBot="1" x14ac:dyDescent="0.2">
      <c r="B138" s="135"/>
      <c r="C138" s="121" t="s">
        <v>314</v>
      </c>
      <c r="D138" s="122"/>
      <c r="E138" s="122"/>
      <c r="F138" s="122"/>
      <c r="G138" s="122"/>
    </row>
    <row r="139" spans="2:7" ht="57.75" customHeight="1" thickBot="1" x14ac:dyDescent="0.2">
      <c r="B139" s="134">
        <v>62</v>
      </c>
      <c r="C139" s="98" t="s">
        <v>1047</v>
      </c>
      <c r="D139" s="123" t="s">
        <v>315</v>
      </c>
      <c r="E139" s="123" t="s">
        <v>316</v>
      </c>
      <c r="F139" s="123" t="s">
        <v>270</v>
      </c>
      <c r="G139" s="123" t="s">
        <v>1048</v>
      </c>
    </row>
    <row r="140" spans="2:7" ht="14.25" customHeight="1" thickBot="1" x14ac:dyDescent="0.2">
      <c r="B140" s="135"/>
      <c r="C140" s="121" t="s">
        <v>317</v>
      </c>
      <c r="D140" s="122"/>
      <c r="E140" s="122"/>
      <c r="F140" s="122"/>
      <c r="G140" s="122"/>
    </row>
    <row r="141" spans="2:7" ht="24.75" thickBot="1" x14ac:dyDescent="0.2">
      <c r="B141" s="134">
        <v>63</v>
      </c>
      <c r="C141" s="98" t="s">
        <v>1049</v>
      </c>
      <c r="D141" s="123" t="s">
        <v>318</v>
      </c>
      <c r="E141" s="123" t="s">
        <v>319</v>
      </c>
      <c r="F141" s="123" t="s">
        <v>748</v>
      </c>
      <c r="G141" s="123" t="s">
        <v>1050</v>
      </c>
    </row>
    <row r="142" spans="2:7" ht="24.75" thickBot="1" x14ac:dyDescent="0.2">
      <c r="B142" s="135"/>
      <c r="C142" s="121" t="s">
        <v>320</v>
      </c>
      <c r="D142" s="122"/>
      <c r="E142" s="122"/>
      <c r="F142" s="122"/>
      <c r="G142" s="122"/>
    </row>
    <row r="143" spans="2:7" ht="71.25" customHeight="1" thickBot="1" x14ac:dyDescent="0.2">
      <c r="B143" s="134">
        <v>64</v>
      </c>
      <c r="C143" s="130" t="s">
        <v>1051</v>
      </c>
      <c r="D143" s="123" t="s">
        <v>321</v>
      </c>
      <c r="E143" s="123" t="s">
        <v>322</v>
      </c>
      <c r="F143" s="123" t="s">
        <v>748</v>
      </c>
      <c r="G143" s="123" t="s">
        <v>1035</v>
      </c>
    </row>
    <row r="144" spans="2:7" ht="24.75" customHeight="1" thickBot="1" x14ac:dyDescent="0.2">
      <c r="B144" s="135"/>
      <c r="C144" s="138" t="s">
        <v>323</v>
      </c>
      <c r="D144" s="122"/>
      <c r="E144" s="122"/>
      <c r="F144" s="122"/>
      <c r="G144" s="122"/>
    </row>
    <row r="145" spans="2:7" ht="74.25" customHeight="1" thickBot="1" x14ac:dyDescent="0.2">
      <c r="B145" s="134">
        <v>65</v>
      </c>
      <c r="C145" s="98" t="s">
        <v>1052</v>
      </c>
      <c r="D145" s="123" t="s">
        <v>324</v>
      </c>
      <c r="E145" s="123" t="s">
        <v>325</v>
      </c>
      <c r="F145" s="123" t="s">
        <v>748</v>
      </c>
      <c r="G145" s="123" t="s">
        <v>1053</v>
      </c>
    </row>
    <row r="146" spans="2:7" ht="21.75" customHeight="1" thickBot="1" x14ac:dyDescent="0.2">
      <c r="B146" s="135"/>
      <c r="C146" s="121" t="s">
        <v>326</v>
      </c>
      <c r="D146" s="122"/>
      <c r="E146" s="122"/>
      <c r="F146" s="122"/>
      <c r="G146" s="122"/>
    </row>
    <row r="147" spans="2:7" ht="36.75" customHeight="1" thickBot="1" x14ac:dyDescent="0.2">
      <c r="B147" s="134">
        <v>66</v>
      </c>
      <c r="C147" s="98" t="s">
        <v>1054</v>
      </c>
      <c r="D147" s="123" t="s">
        <v>327</v>
      </c>
      <c r="E147" s="123" t="s">
        <v>328</v>
      </c>
      <c r="F147" s="123" t="s">
        <v>270</v>
      </c>
      <c r="G147" s="139" t="s">
        <v>1055</v>
      </c>
    </row>
    <row r="148" spans="2:7" ht="24.75" thickBot="1" x14ac:dyDescent="0.2">
      <c r="B148" s="135"/>
      <c r="C148" s="121" t="s">
        <v>1057</v>
      </c>
      <c r="D148" s="122"/>
      <c r="E148" s="122"/>
      <c r="F148" s="122"/>
      <c r="G148" s="130" t="s">
        <v>1056</v>
      </c>
    </row>
    <row r="149" spans="2:7" ht="57.75" customHeight="1" thickBot="1" x14ac:dyDescent="0.2">
      <c r="B149" s="134">
        <v>67</v>
      </c>
      <c r="C149" s="98" t="s">
        <v>1058</v>
      </c>
      <c r="D149" s="128">
        <v>28376</v>
      </c>
      <c r="E149" s="123" t="s">
        <v>329</v>
      </c>
      <c r="F149" s="123" t="s">
        <v>270</v>
      </c>
      <c r="G149" s="123" t="s">
        <v>1059</v>
      </c>
    </row>
    <row r="150" spans="2:7" ht="14.25" customHeight="1" thickBot="1" x14ac:dyDescent="0.2">
      <c r="B150" s="135"/>
      <c r="C150" s="121" t="s">
        <v>330</v>
      </c>
      <c r="D150" s="129"/>
      <c r="E150" s="122"/>
      <c r="F150" s="122"/>
      <c r="G150" s="122"/>
    </row>
    <row r="151" spans="2:7" ht="57.75" customHeight="1" thickBot="1" x14ac:dyDescent="0.2">
      <c r="B151" s="134">
        <v>68</v>
      </c>
      <c r="C151" s="98" t="s">
        <v>1060</v>
      </c>
      <c r="D151" s="123" t="s">
        <v>331</v>
      </c>
      <c r="E151" s="123" t="s">
        <v>332</v>
      </c>
      <c r="F151" s="123" t="s">
        <v>270</v>
      </c>
      <c r="G151" s="123" t="s">
        <v>1061</v>
      </c>
    </row>
    <row r="152" spans="2:7" ht="14.25" customHeight="1" thickBot="1" x14ac:dyDescent="0.2">
      <c r="B152" s="135"/>
      <c r="C152" s="121" t="s">
        <v>333</v>
      </c>
      <c r="D152" s="122"/>
      <c r="E152" s="122"/>
      <c r="F152" s="122"/>
      <c r="G152" s="122"/>
    </row>
    <row r="153" spans="2:7" ht="57.75" customHeight="1" thickBot="1" x14ac:dyDescent="0.2">
      <c r="B153" s="134">
        <v>69</v>
      </c>
      <c r="C153" s="98" t="s">
        <v>1062</v>
      </c>
      <c r="D153" s="123" t="s">
        <v>334</v>
      </c>
      <c r="E153" s="123" t="s">
        <v>335</v>
      </c>
      <c r="F153" s="123" t="s">
        <v>270</v>
      </c>
      <c r="G153" s="123" t="s">
        <v>1063</v>
      </c>
    </row>
    <row r="154" spans="2:7" ht="14.25" customHeight="1" thickBot="1" x14ac:dyDescent="0.2">
      <c r="B154" s="135"/>
      <c r="C154" s="121" t="s">
        <v>336</v>
      </c>
      <c r="D154" s="122"/>
      <c r="E154" s="122"/>
      <c r="F154" s="122"/>
      <c r="G154" s="122"/>
    </row>
    <row r="155" spans="2:7" ht="57.75" customHeight="1" thickBot="1" x14ac:dyDescent="0.2">
      <c r="B155" s="134">
        <v>70</v>
      </c>
      <c r="C155" s="98" t="s">
        <v>1064</v>
      </c>
      <c r="D155" s="123" t="s">
        <v>337</v>
      </c>
      <c r="E155" s="123" t="s">
        <v>338</v>
      </c>
      <c r="F155" s="123" t="s">
        <v>270</v>
      </c>
      <c r="G155" s="123" t="s">
        <v>1065</v>
      </c>
    </row>
    <row r="156" spans="2:7" ht="14.25" customHeight="1" thickBot="1" x14ac:dyDescent="0.2">
      <c r="B156" s="135"/>
      <c r="C156" s="121" t="s">
        <v>339</v>
      </c>
      <c r="D156" s="122"/>
      <c r="E156" s="122"/>
      <c r="F156" s="122"/>
      <c r="G156" s="122"/>
    </row>
    <row r="157" spans="2:7" ht="57.75" customHeight="1" thickBot="1" x14ac:dyDescent="0.2">
      <c r="B157" s="134">
        <v>71</v>
      </c>
      <c r="C157" s="98" t="s">
        <v>1066</v>
      </c>
      <c r="D157" s="128">
        <v>2151068</v>
      </c>
      <c r="E157" s="123" t="s">
        <v>340</v>
      </c>
      <c r="F157" s="123" t="s">
        <v>270</v>
      </c>
      <c r="G157" s="123" t="s">
        <v>1067</v>
      </c>
    </row>
    <row r="158" spans="2:7" ht="14.25" customHeight="1" thickBot="1" x14ac:dyDescent="0.2">
      <c r="B158" s="135"/>
      <c r="C158" s="121" t="s">
        <v>341</v>
      </c>
      <c r="D158" s="129"/>
      <c r="E158" s="122"/>
      <c r="F158" s="122"/>
      <c r="G158" s="122"/>
    </row>
    <row r="159" spans="2:7" ht="13.5" customHeight="1" x14ac:dyDescent="0.15">
      <c r="B159" s="127">
        <v>72</v>
      </c>
      <c r="C159" s="112" t="s">
        <v>1068</v>
      </c>
      <c r="D159" s="118" t="s">
        <v>342</v>
      </c>
      <c r="E159" s="118" t="s">
        <v>343</v>
      </c>
      <c r="F159" s="118" t="s">
        <v>358</v>
      </c>
      <c r="G159" s="112" t="s">
        <v>1071</v>
      </c>
    </row>
    <row r="160" spans="2:7" ht="36" x14ac:dyDescent="0.15">
      <c r="B160" s="111"/>
      <c r="C160" s="112" t="s">
        <v>1069</v>
      </c>
      <c r="D160" s="114"/>
      <c r="E160" s="114"/>
      <c r="F160" s="114"/>
      <c r="G160" s="112" t="s">
        <v>1072</v>
      </c>
    </row>
    <row r="161" spans="2:7" x14ac:dyDescent="0.15">
      <c r="B161" s="111"/>
      <c r="C161" s="112" t="s">
        <v>1070</v>
      </c>
      <c r="D161" s="114"/>
      <c r="E161" s="114"/>
      <c r="F161" s="114"/>
      <c r="G161" s="141"/>
    </row>
    <row r="162" spans="2:7" ht="14.25" thickBot="1" x14ac:dyDescent="0.2">
      <c r="B162" s="111"/>
      <c r="C162" s="104"/>
      <c r="D162" s="114"/>
      <c r="E162" s="114"/>
      <c r="F162" s="114"/>
      <c r="G162" s="141"/>
    </row>
    <row r="163" spans="2:7" ht="72" x14ac:dyDescent="0.15">
      <c r="B163" s="111"/>
      <c r="C163" s="112" t="s">
        <v>345</v>
      </c>
      <c r="D163" s="114"/>
      <c r="E163" s="114"/>
      <c r="F163" s="114"/>
      <c r="G163" s="141"/>
    </row>
    <row r="164" spans="2:7" x14ac:dyDescent="0.15">
      <c r="B164" s="111"/>
      <c r="C164" s="112" t="s">
        <v>346</v>
      </c>
      <c r="D164" s="114"/>
      <c r="E164" s="114"/>
      <c r="F164" s="114"/>
      <c r="G164" s="141"/>
    </row>
    <row r="165" spans="2:7" ht="48.75" thickBot="1" x14ac:dyDescent="0.2">
      <c r="B165" s="102"/>
      <c r="C165" s="104" t="s">
        <v>347</v>
      </c>
      <c r="D165" s="110"/>
      <c r="E165" s="110"/>
      <c r="F165" s="110"/>
      <c r="G165" s="116"/>
    </row>
    <row r="166" spans="2:7" ht="45.75" customHeight="1" thickBot="1" x14ac:dyDescent="0.2">
      <c r="B166" s="97">
        <v>73</v>
      </c>
      <c r="C166" s="104" t="s">
        <v>1073</v>
      </c>
      <c r="D166" s="108" t="s">
        <v>348</v>
      </c>
      <c r="E166" s="108" t="s">
        <v>349</v>
      </c>
      <c r="F166" s="108" t="s">
        <v>350</v>
      </c>
      <c r="G166" s="108" t="s">
        <v>1074</v>
      </c>
    </row>
    <row r="167" spans="2:7" ht="14.25" customHeight="1" thickBot="1" x14ac:dyDescent="0.2">
      <c r="B167" s="102"/>
      <c r="C167" s="104" t="s">
        <v>351</v>
      </c>
      <c r="D167" s="110"/>
      <c r="E167" s="110"/>
      <c r="F167" s="110"/>
      <c r="G167" s="110"/>
    </row>
    <row r="168" spans="2:7" ht="81.75" customHeight="1" thickBot="1" x14ac:dyDescent="0.2">
      <c r="B168" s="97">
        <v>74</v>
      </c>
      <c r="C168" s="104" t="s">
        <v>1075</v>
      </c>
      <c r="D168" s="108" t="s">
        <v>352</v>
      </c>
      <c r="E168" s="108" t="s">
        <v>353</v>
      </c>
      <c r="F168" s="108" t="s">
        <v>354</v>
      </c>
      <c r="G168" s="108" t="s">
        <v>1076</v>
      </c>
    </row>
    <row r="169" spans="2:7" ht="14.25" customHeight="1" thickBot="1" x14ac:dyDescent="0.2">
      <c r="B169" s="102"/>
      <c r="C169" s="104" t="s">
        <v>355</v>
      </c>
      <c r="D169" s="110"/>
      <c r="E169" s="110"/>
      <c r="F169" s="110"/>
      <c r="G169" s="110"/>
    </row>
    <row r="170" spans="2:7" ht="24" x14ac:dyDescent="0.15">
      <c r="B170" s="97">
        <v>75</v>
      </c>
      <c r="C170" s="112" t="s">
        <v>1077</v>
      </c>
      <c r="D170" s="108" t="s">
        <v>356</v>
      </c>
      <c r="E170" s="108" t="s">
        <v>357</v>
      </c>
      <c r="F170" s="108" t="s">
        <v>358</v>
      </c>
      <c r="G170" s="108" t="s">
        <v>1080</v>
      </c>
    </row>
    <row r="171" spans="2:7" x14ac:dyDescent="0.15">
      <c r="B171" s="111"/>
      <c r="C171" s="112" t="s">
        <v>1078</v>
      </c>
      <c r="D171" s="114"/>
      <c r="E171" s="114"/>
      <c r="F171" s="114"/>
      <c r="G171" s="114"/>
    </row>
    <row r="172" spans="2:7" ht="36" x14ac:dyDescent="0.15">
      <c r="B172" s="111"/>
      <c r="C172" s="112" t="s">
        <v>1079</v>
      </c>
      <c r="D172" s="114"/>
      <c r="E172" s="114"/>
      <c r="F172" s="114"/>
      <c r="G172" s="114"/>
    </row>
    <row r="173" spans="2:7" ht="14.25" thickBot="1" x14ac:dyDescent="0.2">
      <c r="B173" s="111"/>
      <c r="C173" s="104" t="s">
        <v>1070</v>
      </c>
      <c r="D173" s="114"/>
      <c r="E173" s="114"/>
      <c r="F173" s="114"/>
      <c r="G173" s="114"/>
    </row>
    <row r="174" spans="2:7" ht="72.75" thickBot="1" x14ac:dyDescent="0.2">
      <c r="B174" s="102"/>
      <c r="C174" s="104" t="s">
        <v>359</v>
      </c>
      <c r="D174" s="110"/>
      <c r="E174" s="110"/>
      <c r="F174" s="110"/>
      <c r="G174" s="110"/>
    </row>
    <row r="175" spans="2:7" ht="81.75" customHeight="1" thickBot="1" x14ac:dyDescent="0.2">
      <c r="B175" s="97">
        <v>76</v>
      </c>
      <c r="C175" s="104" t="s">
        <v>1081</v>
      </c>
      <c r="D175" s="108" t="s">
        <v>360</v>
      </c>
      <c r="E175" s="108" t="s">
        <v>361</v>
      </c>
      <c r="F175" s="108" t="s">
        <v>354</v>
      </c>
      <c r="G175" s="108" t="s">
        <v>1082</v>
      </c>
    </row>
    <row r="176" spans="2:7" ht="14.25" customHeight="1" thickBot="1" x14ac:dyDescent="0.2">
      <c r="B176" s="102"/>
      <c r="C176" s="104" t="s">
        <v>363</v>
      </c>
      <c r="D176" s="110"/>
      <c r="E176" s="110"/>
      <c r="F176" s="110"/>
      <c r="G176" s="110"/>
    </row>
    <row r="177" spans="2:7" ht="81.75" customHeight="1" thickBot="1" x14ac:dyDescent="0.2">
      <c r="B177" s="97">
        <v>77</v>
      </c>
      <c r="C177" s="104" t="s">
        <v>1083</v>
      </c>
      <c r="D177" s="108" t="s">
        <v>364</v>
      </c>
      <c r="E177" s="108" t="s">
        <v>365</v>
      </c>
      <c r="F177" s="108" t="s">
        <v>354</v>
      </c>
      <c r="G177" s="108" t="s">
        <v>1084</v>
      </c>
    </row>
    <row r="178" spans="2:7" ht="14.25" customHeight="1" thickBot="1" x14ac:dyDescent="0.2">
      <c r="B178" s="102"/>
      <c r="C178" s="104" t="s">
        <v>366</v>
      </c>
      <c r="D178" s="110"/>
      <c r="E178" s="110"/>
      <c r="F178" s="110"/>
      <c r="G178" s="110"/>
    </row>
    <row r="179" spans="2:7" ht="36.75" customHeight="1" thickBot="1" x14ac:dyDescent="0.2">
      <c r="B179" s="97">
        <v>78</v>
      </c>
      <c r="C179" s="104" t="s">
        <v>1085</v>
      </c>
      <c r="D179" s="108" t="s">
        <v>367</v>
      </c>
      <c r="E179" s="108" t="s">
        <v>368</v>
      </c>
      <c r="F179" s="108" t="s">
        <v>354</v>
      </c>
      <c r="G179" s="108" t="s">
        <v>1086</v>
      </c>
    </row>
    <row r="180" spans="2:7" ht="59.25" customHeight="1" thickBot="1" x14ac:dyDescent="0.2">
      <c r="B180" s="102"/>
      <c r="C180" s="104" t="s">
        <v>369</v>
      </c>
      <c r="D180" s="110"/>
      <c r="E180" s="110"/>
      <c r="F180" s="110"/>
      <c r="G180" s="110"/>
    </row>
    <row r="181" spans="2:7" ht="24" x14ac:dyDescent="0.15">
      <c r="B181" s="97">
        <v>79</v>
      </c>
      <c r="C181" s="112" t="s">
        <v>1087</v>
      </c>
      <c r="D181" s="108" t="s">
        <v>370</v>
      </c>
      <c r="E181" s="108" t="s">
        <v>371</v>
      </c>
      <c r="F181" s="108" t="s">
        <v>358</v>
      </c>
      <c r="G181" s="108" t="s">
        <v>1093</v>
      </c>
    </row>
    <row r="182" spans="2:7" x14ac:dyDescent="0.15">
      <c r="B182" s="111"/>
      <c r="C182" s="112" t="s">
        <v>1088</v>
      </c>
      <c r="D182" s="114"/>
      <c r="E182" s="114"/>
      <c r="F182" s="114"/>
      <c r="G182" s="114"/>
    </row>
    <row r="183" spans="2:7" ht="24" x14ac:dyDescent="0.15">
      <c r="B183" s="111"/>
      <c r="C183" s="112" t="s">
        <v>1089</v>
      </c>
      <c r="D183" s="114"/>
      <c r="E183" s="114"/>
      <c r="F183" s="114"/>
      <c r="G183" s="114"/>
    </row>
    <row r="184" spans="2:7" x14ac:dyDescent="0.15">
      <c r="B184" s="111"/>
      <c r="C184" s="112" t="s">
        <v>1090</v>
      </c>
      <c r="D184" s="114"/>
      <c r="E184" s="114"/>
      <c r="F184" s="114"/>
      <c r="G184" s="114"/>
    </row>
    <row r="185" spans="2:7" x14ac:dyDescent="0.15">
      <c r="B185" s="111"/>
      <c r="C185" s="112" t="s">
        <v>1091</v>
      </c>
      <c r="D185" s="114"/>
      <c r="E185" s="114"/>
      <c r="F185" s="114"/>
      <c r="G185" s="114"/>
    </row>
    <row r="186" spans="2:7" ht="14.25" thickBot="1" x14ac:dyDescent="0.2">
      <c r="B186" s="111"/>
      <c r="C186" s="104" t="s">
        <v>1092</v>
      </c>
      <c r="D186" s="114"/>
      <c r="E186" s="114"/>
      <c r="F186" s="114"/>
      <c r="G186" s="114"/>
    </row>
    <row r="187" spans="2:7" ht="48" x14ac:dyDescent="0.15">
      <c r="B187" s="111"/>
      <c r="C187" s="112" t="s">
        <v>372</v>
      </c>
      <c r="D187" s="114"/>
      <c r="E187" s="114"/>
      <c r="F187" s="114"/>
      <c r="G187" s="114"/>
    </row>
    <row r="188" spans="2:7" ht="60.75" thickBot="1" x14ac:dyDescent="0.2">
      <c r="B188" s="102"/>
      <c r="C188" s="104" t="s">
        <v>1094</v>
      </c>
      <c r="D188" s="110"/>
      <c r="E188" s="110"/>
      <c r="F188" s="110"/>
      <c r="G188" s="110"/>
    </row>
    <row r="189" spans="2:7" ht="68.25" customHeight="1" x14ac:dyDescent="0.15">
      <c r="B189" s="97">
        <v>80</v>
      </c>
      <c r="C189" s="108" t="s">
        <v>1095</v>
      </c>
      <c r="D189" s="108" t="s">
        <v>373</v>
      </c>
      <c r="E189" s="108" t="s">
        <v>374</v>
      </c>
      <c r="F189" s="108" t="s">
        <v>350</v>
      </c>
      <c r="G189" s="112" t="s">
        <v>1096</v>
      </c>
    </row>
    <row r="190" spans="2:7" ht="13.5" customHeight="1" x14ac:dyDescent="0.15">
      <c r="B190" s="111"/>
      <c r="C190" s="114"/>
      <c r="D190" s="114"/>
      <c r="E190" s="114"/>
      <c r="F190" s="114"/>
      <c r="G190" s="112" t="s">
        <v>1097</v>
      </c>
    </row>
    <row r="191" spans="2:7" x14ac:dyDescent="0.15">
      <c r="B191" s="111"/>
      <c r="C191" s="114"/>
      <c r="D191" s="114"/>
      <c r="E191" s="114"/>
      <c r="F191" s="114"/>
      <c r="G191" s="112" t="s">
        <v>1098</v>
      </c>
    </row>
    <row r="192" spans="2:7" ht="14.25" thickBot="1" x14ac:dyDescent="0.2">
      <c r="B192" s="111"/>
      <c r="C192" s="110"/>
      <c r="D192" s="114"/>
      <c r="E192" s="114"/>
      <c r="F192" s="114"/>
      <c r="G192" s="112" t="s">
        <v>1099</v>
      </c>
    </row>
    <row r="193" spans="2:7" ht="302.25" customHeight="1" x14ac:dyDescent="0.15">
      <c r="B193" s="111"/>
      <c r="C193" s="108" t="s">
        <v>376</v>
      </c>
      <c r="D193" s="114"/>
      <c r="E193" s="114"/>
      <c r="F193" s="114"/>
      <c r="G193" s="112" t="s">
        <v>1100</v>
      </c>
    </row>
    <row r="194" spans="2:7" ht="93.75" customHeight="1" thickBot="1" x14ac:dyDescent="0.2">
      <c r="B194" s="102"/>
      <c r="C194" s="110"/>
      <c r="D194" s="110"/>
      <c r="E194" s="110"/>
      <c r="F194" s="110"/>
      <c r="G194" s="116"/>
    </row>
    <row r="195" spans="2:7" ht="36.75" customHeight="1" thickBot="1" x14ac:dyDescent="0.2">
      <c r="B195" s="97">
        <v>81</v>
      </c>
      <c r="C195" s="104" t="s">
        <v>1101</v>
      </c>
      <c r="D195" s="108" t="s">
        <v>377</v>
      </c>
      <c r="E195" s="108" t="s">
        <v>378</v>
      </c>
      <c r="F195" s="108" t="s">
        <v>358</v>
      </c>
      <c r="G195" s="108" t="s">
        <v>1102</v>
      </c>
    </row>
    <row r="196" spans="2:7" ht="36.75" thickBot="1" x14ac:dyDescent="0.2">
      <c r="B196" s="102"/>
      <c r="C196" s="104" t="s">
        <v>379</v>
      </c>
      <c r="D196" s="110"/>
      <c r="E196" s="110"/>
      <c r="F196" s="110"/>
      <c r="G196" s="110"/>
    </row>
    <row r="197" spans="2:7" ht="24.75" thickBot="1" x14ac:dyDescent="0.2">
      <c r="B197" s="97">
        <v>82</v>
      </c>
      <c r="C197" s="104" t="s">
        <v>1103</v>
      </c>
      <c r="D197" s="108" t="s">
        <v>380</v>
      </c>
      <c r="E197" s="108" t="s">
        <v>381</v>
      </c>
      <c r="F197" s="108" t="s">
        <v>358</v>
      </c>
      <c r="G197" s="108" t="s">
        <v>1104</v>
      </c>
    </row>
    <row r="198" spans="2:7" ht="36.75" thickBot="1" x14ac:dyDescent="0.2">
      <c r="B198" s="102"/>
      <c r="C198" s="104" t="s">
        <v>749</v>
      </c>
      <c r="D198" s="110"/>
      <c r="E198" s="110"/>
      <c r="F198" s="110"/>
      <c r="G198" s="110"/>
    </row>
    <row r="199" spans="2:7" ht="13.5" customHeight="1" x14ac:dyDescent="0.15">
      <c r="B199" s="97">
        <v>83</v>
      </c>
      <c r="C199" s="112" t="s">
        <v>1105</v>
      </c>
      <c r="D199" s="108" t="s">
        <v>382</v>
      </c>
      <c r="E199" s="108" t="s">
        <v>383</v>
      </c>
      <c r="F199" s="108" t="s">
        <v>358</v>
      </c>
      <c r="G199" s="108" t="s">
        <v>1639</v>
      </c>
    </row>
    <row r="200" spans="2:7" ht="13.5" customHeight="1" x14ac:dyDescent="0.15">
      <c r="B200" s="111"/>
      <c r="C200" s="112" t="s">
        <v>1640</v>
      </c>
      <c r="D200" s="114"/>
      <c r="E200" s="114"/>
      <c r="F200" s="114"/>
      <c r="G200" s="114"/>
    </row>
    <row r="201" spans="2:7" ht="14.25" thickBot="1" x14ac:dyDescent="0.2">
      <c r="B201" s="111"/>
      <c r="C201" s="104" t="s">
        <v>1070</v>
      </c>
      <c r="D201" s="114"/>
      <c r="E201" s="114"/>
      <c r="F201" s="114"/>
      <c r="G201" s="114"/>
    </row>
    <row r="202" spans="2:7" ht="72" x14ac:dyDescent="0.15">
      <c r="B202" s="111"/>
      <c r="C202" s="112" t="s">
        <v>384</v>
      </c>
      <c r="D202" s="114"/>
      <c r="E202" s="114"/>
      <c r="F202" s="114"/>
      <c r="G202" s="114"/>
    </row>
    <row r="203" spans="2:7" ht="60.75" thickBot="1" x14ac:dyDescent="0.2">
      <c r="B203" s="102"/>
      <c r="C203" s="104" t="s">
        <v>1106</v>
      </c>
      <c r="D203" s="110"/>
      <c r="E203" s="110"/>
      <c r="F203" s="110"/>
      <c r="G203" s="110"/>
    </row>
    <row r="204" spans="2:7" ht="74.25" customHeight="1" thickBot="1" x14ac:dyDescent="0.2">
      <c r="B204" s="97">
        <v>84</v>
      </c>
      <c r="C204" s="104" t="s">
        <v>1107</v>
      </c>
      <c r="D204" s="142">
        <v>27735</v>
      </c>
      <c r="E204" s="108" t="s">
        <v>385</v>
      </c>
      <c r="F204" s="108" t="s">
        <v>354</v>
      </c>
      <c r="G204" s="108" t="s">
        <v>1108</v>
      </c>
    </row>
    <row r="205" spans="2:7" ht="21.75" customHeight="1" thickBot="1" x14ac:dyDescent="0.2">
      <c r="B205" s="102"/>
      <c r="C205" s="104" t="s">
        <v>386</v>
      </c>
      <c r="D205" s="143"/>
      <c r="E205" s="110"/>
      <c r="F205" s="110"/>
      <c r="G205" s="110"/>
    </row>
    <row r="206" spans="2:7" ht="14.25" thickBot="1" x14ac:dyDescent="0.2">
      <c r="B206" s="97">
        <v>85</v>
      </c>
      <c r="C206" s="104" t="s">
        <v>1109</v>
      </c>
      <c r="D206" s="108" t="s">
        <v>387</v>
      </c>
      <c r="E206" s="108" t="s">
        <v>388</v>
      </c>
      <c r="F206" s="112" t="s">
        <v>263</v>
      </c>
      <c r="G206" s="108" t="s">
        <v>978</v>
      </c>
    </row>
    <row r="207" spans="2:7" ht="24.75" thickBot="1" x14ac:dyDescent="0.2">
      <c r="B207" s="102"/>
      <c r="C207" s="104" t="s">
        <v>390</v>
      </c>
      <c r="D207" s="110"/>
      <c r="E207" s="110"/>
      <c r="F207" s="104" t="s">
        <v>389</v>
      </c>
      <c r="G207" s="110"/>
    </row>
    <row r="208" spans="2:7" ht="14.25" thickBot="1" x14ac:dyDescent="0.2">
      <c r="B208" s="97">
        <v>86</v>
      </c>
      <c r="C208" s="104" t="s">
        <v>1110</v>
      </c>
      <c r="D208" s="108" t="s">
        <v>391</v>
      </c>
      <c r="E208" s="108" t="s">
        <v>392</v>
      </c>
      <c r="F208" s="112" t="s">
        <v>286</v>
      </c>
      <c r="G208" s="108" t="s">
        <v>1641</v>
      </c>
    </row>
    <row r="209" spans="2:7" ht="24.75" thickBot="1" x14ac:dyDescent="0.2">
      <c r="B209" s="102"/>
      <c r="C209" s="104" t="s">
        <v>393</v>
      </c>
      <c r="D209" s="110"/>
      <c r="E209" s="110"/>
      <c r="F209" s="104" t="s">
        <v>344</v>
      </c>
      <c r="G209" s="110"/>
    </row>
    <row r="210" spans="2:7" ht="14.25" thickBot="1" x14ac:dyDescent="0.2">
      <c r="B210" s="97">
        <v>87</v>
      </c>
      <c r="C210" s="104" t="s">
        <v>1111</v>
      </c>
      <c r="D210" s="108" t="s">
        <v>394</v>
      </c>
      <c r="E210" s="108" t="s">
        <v>395</v>
      </c>
      <c r="F210" s="112" t="s">
        <v>396</v>
      </c>
      <c r="G210" s="108" t="s">
        <v>1112</v>
      </c>
    </row>
    <row r="211" spans="2:7" ht="24.75" thickBot="1" x14ac:dyDescent="0.2">
      <c r="B211" s="102"/>
      <c r="C211" s="104" t="s">
        <v>398</v>
      </c>
      <c r="D211" s="110"/>
      <c r="E211" s="110"/>
      <c r="F211" s="104" t="s">
        <v>397</v>
      </c>
      <c r="G211" s="110"/>
    </row>
    <row r="212" spans="2:7" ht="355.5" customHeight="1" x14ac:dyDescent="0.15">
      <c r="B212" s="97">
        <v>88</v>
      </c>
      <c r="C212" s="108" t="s">
        <v>1113</v>
      </c>
      <c r="D212" s="108" t="s">
        <v>399</v>
      </c>
      <c r="E212" s="108" t="s">
        <v>400</v>
      </c>
      <c r="F212" s="112" t="s">
        <v>401</v>
      </c>
      <c r="G212" s="108" t="s">
        <v>1114</v>
      </c>
    </row>
    <row r="213" spans="2:7" ht="27.75" customHeight="1" x14ac:dyDescent="0.15">
      <c r="B213" s="111"/>
      <c r="C213" s="114"/>
      <c r="D213" s="114"/>
      <c r="E213" s="114"/>
      <c r="F213" s="112" t="s">
        <v>402</v>
      </c>
      <c r="G213" s="114"/>
    </row>
    <row r="214" spans="2:7" x14ac:dyDescent="0.15">
      <c r="B214" s="111"/>
      <c r="C214" s="114"/>
      <c r="D214" s="114"/>
      <c r="E214" s="114"/>
      <c r="F214" s="112" t="s">
        <v>403</v>
      </c>
      <c r="G214" s="114"/>
    </row>
    <row r="215" spans="2:7" x14ac:dyDescent="0.15">
      <c r="B215" s="111"/>
      <c r="C215" s="114"/>
      <c r="D215" s="114"/>
      <c r="E215" s="114"/>
      <c r="F215" s="112" t="s">
        <v>404</v>
      </c>
      <c r="G215" s="114"/>
    </row>
    <row r="216" spans="2:7" x14ac:dyDescent="0.15">
      <c r="B216" s="111"/>
      <c r="C216" s="114"/>
      <c r="D216" s="114"/>
      <c r="E216" s="114"/>
      <c r="F216" s="112" t="s">
        <v>405</v>
      </c>
      <c r="G216" s="114"/>
    </row>
    <row r="217" spans="2:7" ht="14.25" thickBot="1" x14ac:dyDescent="0.2">
      <c r="B217" s="111"/>
      <c r="C217" s="110"/>
      <c r="D217" s="114"/>
      <c r="E217" s="114"/>
      <c r="F217" s="112" t="s">
        <v>406</v>
      </c>
      <c r="G217" s="114"/>
    </row>
    <row r="218" spans="2:7" ht="192.75" thickBot="1" x14ac:dyDescent="0.2">
      <c r="B218" s="102"/>
      <c r="C218" s="104" t="s">
        <v>408</v>
      </c>
      <c r="D218" s="110"/>
      <c r="E218" s="110"/>
      <c r="F218" s="104" t="s">
        <v>407</v>
      </c>
      <c r="G218" s="110"/>
    </row>
    <row r="219" spans="2:7" ht="280.5" customHeight="1" x14ac:dyDescent="0.15">
      <c r="B219" s="97">
        <v>89</v>
      </c>
      <c r="C219" s="108" t="s">
        <v>1115</v>
      </c>
      <c r="D219" s="108" t="s">
        <v>409</v>
      </c>
      <c r="E219" s="108" t="s">
        <v>410</v>
      </c>
      <c r="F219" s="112" t="s">
        <v>401</v>
      </c>
      <c r="G219" s="108" t="s">
        <v>1114</v>
      </c>
    </row>
    <row r="220" spans="2:7" ht="18.75" customHeight="1" x14ac:dyDescent="0.15">
      <c r="B220" s="111"/>
      <c r="C220" s="114"/>
      <c r="D220" s="114"/>
      <c r="E220" s="114"/>
      <c r="F220" s="112" t="s">
        <v>402</v>
      </c>
      <c r="G220" s="114"/>
    </row>
    <row r="221" spans="2:7" ht="24" x14ac:dyDescent="0.15">
      <c r="B221" s="111"/>
      <c r="C221" s="114"/>
      <c r="D221" s="114"/>
      <c r="E221" s="114"/>
      <c r="F221" s="112" t="s">
        <v>411</v>
      </c>
      <c r="G221" s="114"/>
    </row>
    <row r="222" spans="2:7" x14ac:dyDescent="0.15">
      <c r="B222" s="111"/>
      <c r="C222" s="114"/>
      <c r="D222" s="114"/>
      <c r="E222" s="114"/>
      <c r="F222" s="112" t="s">
        <v>405</v>
      </c>
      <c r="G222" s="114"/>
    </row>
    <row r="223" spans="2:7" ht="14.25" thickBot="1" x14ac:dyDescent="0.2">
      <c r="B223" s="111"/>
      <c r="C223" s="110"/>
      <c r="D223" s="114"/>
      <c r="E223" s="114"/>
      <c r="F223" s="112" t="s">
        <v>406</v>
      </c>
      <c r="G223" s="114"/>
    </row>
    <row r="224" spans="2:7" ht="168.75" thickBot="1" x14ac:dyDescent="0.2">
      <c r="B224" s="102"/>
      <c r="C224" s="104" t="s">
        <v>412</v>
      </c>
      <c r="D224" s="110"/>
      <c r="E224" s="110"/>
      <c r="F224" s="104" t="s">
        <v>407</v>
      </c>
      <c r="G224" s="110"/>
    </row>
    <row r="225" spans="2:7" ht="71.25" customHeight="1" x14ac:dyDescent="0.15">
      <c r="B225" s="97">
        <v>90</v>
      </c>
      <c r="C225" s="108" t="s">
        <v>1116</v>
      </c>
      <c r="D225" s="108" t="s">
        <v>413</v>
      </c>
      <c r="E225" s="108" t="s">
        <v>414</v>
      </c>
      <c r="F225" s="112" t="s">
        <v>263</v>
      </c>
      <c r="G225" s="112" t="s">
        <v>1117</v>
      </c>
    </row>
    <row r="226" spans="2:7" ht="14.25" thickBot="1" x14ac:dyDescent="0.2">
      <c r="B226" s="111"/>
      <c r="C226" s="110"/>
      <c r="D226" s="114"/>
      <c r="E226" s="114"/>
      <c r="F226" s="112" t="s">
        <v>306</v>
      </c>
      <c r="G226" s="112" t="s">
        <v>974</v>
      </c>
    </row>
    <row r="227" spans="2:7" ht="24.75" thickBot="1" x14ac:dyDescent="0.2">
      <c r="B227" s="102"/>
      <c r="C227" s="104" t="s">
        <v>415</v>
      </c>
      <c r="D227" s="110"/>
      <c r="E227" s="110"/>
      <c r="F227" s="104" t="s">
        <v>362</v>
      </c>
      <c r="G227" s="116"/>
    </row>
    <row r="228" spans="2:7" ht="46.5" customHeight="1" x14ac:dyDescent="0.15">
      <c r="B228" s="97">
        <v>91</v>
      </c>
      <c r="C228" s="108" t="s">
        <v>1118</v>
      </c>
      <c r="D228" s="108" t="s">
        <v>416</v>
      </c>
      <c r="E228" s="108" t="s">
        <v>417</v>
      </c>
      <c r="F228" s="112" t="s">
        <v>263</v>
      </c>
      <c r="G228" s="108" t="s">
        <v>1119</v>
      </c>
    </row>
    <row r="229" spans="2:7" ht="13.5" customHeight="1" thickBot="1" x14ac:dyDescent="0.2">
      <c r="B229" s="111"/>
      <c r="C229" s="110"/>
      <c r="D229" s="114"/>
      <c r="E229" s="114"/>
      <c r="F229" s="112" t="s">
        <v>306</v>
      </c>
      <c r="G229" s="114"/>
    </row>
    <row r="230" spans="2:7" ht="24.75" thickBot="1" x14ac:dyDescent="0.2">
      <c r="B230" s="102"/>
      <c r="C230" s="104" t="s">
        <v>418</v>
      </c>
      <c r="D230" s="110"/>
      <c r="E230" s="110"/>
      <c r="F230" s="104" t="s">
        <v>362</v>
      </c>
      <c r="G230" s="110"/>
    </row>
    <row r="231" spans="2:7" ht="24" customHeight="1" x14ac:dyDescent="0.15">
      <c r="B231" s="97">
        <v>92</v>
      </c>
      <c r="C231" s="108" t="s">
        <v>1120</v>
      </c>
      <c r="D231" s="108" t="s">
        <v>419</v>
      </c>
      <c r="E231" s="108" t="s">
        <v>420</v>
      </c>
      <c r="F231" s="112" t="s">
        <v>263</v>
      </c>
      <c r="G231" s="108" t="s">
        <v>421</v>
      </c>
    </row>
    <row r="232" spans="2:7" ht="14.25" thickBot="1" x14ac:dyDescent="0.2">
      <c r="B232" s="111"/>
      <c r="C232" s="110"/>
      <c r="D232" s="114"/>
      <c r="E232" s="114"/>
      <c r="F232" s="112" t="s">
        <v>306</v>
      </c>
      <c r="G232" s="114"/>
    </row>
    <row r="233" spans="2:7" ht="14.25" thickBot="1" x14ac:dyDescent="0.2">
      <c r="B233" s="102"/>
      <c r="C233" s="104" t="s">
        <v>422</v>
      </c>
      <c r="D233" s="110"/>
      <c r="E233" s="110"/>
      <c r="F233" s="104" t="s">
        <v>362</v>
      </c>
      <c r="G233" s="110"/>
    </row>
    <row r="234" spans="2:7" ht="24" customHeight="1" x14ac:dyDescent="0.15">
      <c r="B234" s="97">
        <v>93</v>
      </c>
      <c r="C234" s="108" t="s">
        <v>1121</v>
      </c>
      <c r="D234" s="108" t="s">
        <v>423</v>
      </c>
      <c r="E234" s="108" t="s">
        <v>424</v>
      </c>
      <c r="F234" s="112" t="s">
        <v>263</v>
      </c>
      <c r="G234" s="108" t="s">
        <v>1122</v>
      </c>
    </row>
    <row r="235" spans="2:7" ht="14.25" thickBot="1" x14ac:dyDescent="0.2">
      <c r="B235" s="111"/>
      <c r="C235" s="110"/>
      <c r="D235" s="114"/>
      <c r="E235" s="114"/>
      <c r="F235" s="112" t="s">
        <v>306</v>
      </c>
      <c r="G235" s="114"/>
    </row>
    <row r="236" spans="2:7" ht="14.25" thickBot="1" x14ac:dyDescent="0.2">
      <c r="B236" s="102"/>
      <c r="C236" s="104" t="s">
        <v>425</v>
      </c>
      <c r="D236" s="110"/>
      <c r="E236" s="110"/>
      <c r="F236" s="104" t="s">
        <v>362</v>
      </c>
      <c r="G236" s="110"/>
    </row>
    <row r="237" spans="2:7" ht="14.25" thickBot="1" x14ac:dyDescent="0.2">
      <c r="B237" s="97">
        <v>94</v>
      </c>
      <c r="C237" s="104" t="s">
        <v>1123</v>
      </c>
      <c r="D237" s="142">
        <v>22162</v>
      </c>
      <c r="E237" s="108" t="s">
        <v>426</v>
      </c>
      <c r="F237" s="112" t="s">
        <v>286</v>
      </c>
      <c r="G237" s="108" t="s">
        <v>1641</v>
      </c>
    </row>
    <row r="238" spans="2:7" ht="14.25" customHeight="1" thickBot="1" x14ac:dyDescent="0.2">
      <c r="B238" s="102"/>
      <c r="C238" s="104" t="s">
        <v>427</v>
      </c>
      <c r="D238" s="143"/>
      <c r="E238" s="110"/>
      <c r="F238" s="104" t="s">
        <v>344</v>
      </c>
      <c r="G238" s="110"/>
    </row>
    <row r="239" spans="2:7" ht="70.5" customHeight="1" x14ac:dyDescent="0.15">
      <c r="B239" s="97">
        <v>95</v>
      </c>
      <c r="C239" s="108" t="s">
        <v>1124</v>
      </c>
      <c r="D239" s="108" t="s">
        <v>428</v>
      </c>
      <c r="E239" s="108" t="s">
        <v>429</v>
      </c>
      <c r="F239" s="112" t="s">
        <v>263</v>
      </c>
      <c r="G239" s="108" t="s">
        <v>1125</v>
      </c>
    </row>
    <row r="240" spans="2:7" ht="13.5" customHeight="1" thickBot="1" x14ac:dyDescent="0.2">
      <c r="B240" s="111"/>
      <c r="C240" s="110"/>
      <c r="D240" s="114"/>
      <c r="E240" s="114"/>
      <c r="F240" s="112" t="s">
        <v>306</v>
      </c>
      <c r="G240" s="114"/>
    </row>
    <row r="241" spans="2:7" ht="24.75" thickBot="1" x14ac:dyDescent="0.2">
      <c r="B241" s="102"/>
      <c r="C241" s="104" t="s">
        <v>430</v>
      </c>
      <c r="D241" s="110"/>
      <c r="E241" s="110"/>
      <c r="F241" s="104" t="s">
        <v>362</v>
      </c>
      <c r="G241" s="110"/>
    </row>
    <row r="242" spans="2:7" ht="24" customHeight="1" x14ac:dyDescent="0.15">
      <c r="B242" s="97">
        <v>96</v>
      </c>
      <c r="C242" s="108" t="s">
        <v>1126</v>
      </c>
      <c r="D242" s="108" t="s">
        <v>431</v>
      </c>
      <c r="E242" s="108" t="s">
        <v>432</v>
      </c>
      <c r="F242" s="112" t="s">
        <v>263</v>
      </c>
      <c r="G242" s="108" t="s">
        <v>1642</v>
      </c>
    </row>
    <row r="243" spans="2:7" ht="13.5" customHeight="1" thickBot="1" x14ac:dyDescent="0.2">
      <c r="B243" s="111"/>
      <c r="C243" s="110"/>
      <c r="D243" s="114"/>
      <c r="E243" s="114"/>
      <c r="F243" s="112" t="s">
        <v>306</v>
      </c>
      <c r="G243" s="114"/>
    </row>
    <row r="244" spans="2:7" ht="24.75" thickBot="1" x14ac:dyDescent="0.2">
      <c r="B244" s="102"/>
      <c r="C244" s="104" t="s">
        <v>433</v>
      </c>
      <c r="D244" s="110"/>
      <c r="E244" s="110"/>
      <c r="F244" s="104" t="s">
        <v>362</v>
      </c>
      <c r="G244" s="110"/>
    </row>
    <row r="245" spans="2:7" ht="14.25" thickBot="1" x14ac:dyDescent="0.2">
      <c r="B245" s="97">
        <v>97</v>
      </c>
      <c r="C245" s="104" t="s">
        <v>1127</v>
      </c>
      <c r="D245" s="108" t="s">
        <v>434</v>
      </c>
      <c r="E245" s="108" t="s">
        <v>435</v>
      </c>
      <c r="F245" s="112" t="s">
        <v>286</v>
      </c>
      <c r="G245" s="108" t="s">
        <v>1641</v>
      </c>
    </row>
    <row r="246" spans="2:7" ht="14.25" customHeight="1" thickBot="1" x14ac:dyDescent="0.2">
      <c r="B246" s="102"/>
      <c r="C246" s="104" t="s">
        <v>436</v>
      </c>
      <c r="D246" s="110"/>
      <c r="E246" s="110"/>
      <c r="F246" s="104" t="s">
        <v>344</v>
      </c>
      <c r="G246" s="110"/>
    </row>
    <row r="247" spans="2:7" ht="182.25" customHeight="1" x14ac:dyDescent="0.15">
      <c r="B247" s="97">
        <v>98</v>
      </c>
      <c r="C247" s="108" t="s">
        <v>1128</v>
      </c>
      <c r="D247" s="108" t="s">
        <v>437</v>
      </c>
      <c r="E247" s="108" t="s">
        <v>438</v>
      </c>
      <c r="F247" s="112" t="s">
        <v>263</v>
      </c>
      <c r="G247" s="108" t="s">
        <v>439</v>
      </c>
    </row>
    <row r="248" spans="2:7" ht="33.75" customHeight="1" thickBot="1" x14ac:dyDescent="0.2">
      <c r="B248" s="111"/>
      <c r="C248" s="110"/>
      <c r="D248" s="114"/>
      <c r="E248" s="114"/>
      <c r="F248" s="112" t="s">
        <v>306</v>
      </c>
      <c r="G248" s="114"/>
    </row>
    <row r="249" spans="2:7" ht="36.75" thickBot="1" x14ac:dyDescent="0.2">
      <c r="B249" s="102"/>
      <c r="C249" s="104" t="s">
        <v>440</v>
      </c>
      <c r="D249" s="110"/>
      <c r="E249" s="110"/>
      <c r="F249" s="104" t="s">
        <v>362</v>
      </c>
      <c r="G249" s="110"/>
    </row>
    <row r="250" spans="2:7" ht="70.5" customHeight="1" x14ac:dyDescent="0.15">
      <c r="B250" s="97">
        <v>99</v>
      </c>
      <c r="C250" s="108" t="s">
        <v>1129</v>
      </c>
      <c r="D250" s="108" t="s">
        <v>441</v>
      </c>
      <c r="E250" s="108" t="s">
        <v>442</v>
      </c>
      <c r="F250" s="112" t="s">
        <v>263</v>
      </c>
      <c r="G250" s="108" t="s">
        <v>1130</v>
      </c>
    </row>
    <row r="251" spans="2:7" ht="13.5" customHeight="1" thickBot="1" x14ac:dyDescent="0.2">
      <c r="B251" s="111"/>
      <c r="C251" s="110"/>
      <c r="D251" s="114"/>
      <c r="E251" s="114"/>
      <c r="F251" s="112" t="s">
        <v>306</v>
      </c>
      <c r="G251" s="114"/>
    </row>
    <row r="252" spans="2:7" ht="36" x14ac:dyDescent="0.15">
      <c r="B252" s="111"/>
      <c r="C252" s="112" t="s">
        <v>443</v>
      </c>
      <c r="D252" s="114"/>
      <c r="E252" s="114"/>
      <c r="F252" s="112" t="s">
        <v>362</v>
      </c>
      <c r="G252" s="114"/>
    </row>
    <row r="253" spans="2:7" ht="144.75" thickBot="1" x14ac:dyDescent="0.2">
      <c r="B253" s="102"/>
      <c r="C253" s="104" t="s">
        <v>444</v>
      </c>
      <c r="D253" s="110"/>
      <c r="E253" s="110"/>
      <c r="F253" s="116"/>
      <c r="G253" s="110"/>
    </row>
    <row r="254" spans="2:7" ht="46.5" customHeight="1" x14ac:dyDescent="0.15">
      <c r="B254" s="97">
        <v>100</v>
      </c>
      <c r="C254" s="108" t="s">
        <v>1131</v>
      </c>
      <c r="D254" s="108" t="s">
        <v>445</v>
      </c>
      <c r="E254" s="108" t="s">
        <v>446</v>
      </c>
      <c r="F254" s="112" t="s">
        <v>263</v>
      </c>
      <c r="G254" s="108" t="s">
        <v>1125</v>
      </c>
    </row>
    <row r="255" spans="2:7" ht="13.5" customHeight="1" thickBot="1" x14ac:dyDescent="0.2">
      <c r="B255" s="111"/>
      <c r="C255" s="110"/>
      <c r="D255" s="114"/>
      <c r="E255" s="114"/>
      <c r="F255" s="112" t="s">
        <v>306</v>
      </c>
      <c r="G255" s="114"/>
    </row>
    <row r="256" spans="2:7" ht="24.75" thickBot="1" x14ac:dyDescent="0.2">
      <c r="B256" s="102"/>
      <c r="C256" s="104" t="s">
        <v>447</v>
      </c>
      <c r="D256" s="110"/>
      <c r="E256" s="110"/>
      <c r="F256" s="104" t="s">
        <v>362</v>
      </c>
      <c r="G256" s="110"/>
    </row>
    <row r="257" spans="2:7" ht="14.25" thickBot="1" x14ac:dyDescent="0.2">
      <c r="B257" s="97">
        <v>101</v>
      </c>
      <c r="C257" s="104" t="s">
        <v>1132</v>
      </c>
      <c r="D257" s="108" t="s">
        <v>448</v>
      </c>
      <c r="E257" s="108" t="s">
        <v>449</v>
      </c>
      <c r="F257" s="112" t="s">
        <v>286</v>
      </c>
      <c r="G257" s="108" t="s">
        <v>439</v>
      </c>
    </row>
    <row r="258" spans="2:7" ht="14.25" thickBot="1" x14ac:dyDescent="0.2">
      <c r="B258" s="102"/>
      <c r="C258" s="104" t="s">
        <v>450</v>
      </c>
      <c r="D258" s="110"/>
      <c r="E258" s="110"/>
      <c r="F258" s="104" t="s">
        <v>344</v>
      </c>
      <c r="G258" s="110"/>
    </row>
    <row r="259" spans="2:7" ht="82.5" customHeight="1" x14ac:dyDescent="0.15">
      <c r="B259" s="97">
        <v>102</v>
      </c>
      <c r="C259" s="108" t="s">
        <v>1133</v>
      </c>
      <c r="D259" s="142">
        <v>25174</v>
      </c>
      <c r="E259" s="108" t="s">
        <v>451</v>
      </c>
      <c r="F259" s="112" t="s">
        <v>263</v>
      </c>
      <c r="G259" s="108" t="s">
        <v>1134</v>
      </c>
    </row>
    <row r="260" spans="2:7" ht="13.5" customHeight="1" thickBot="1" x14ac:dyDescent="0.2">
      <c r="B260" s="111"/>
      <c r="C260" s="110"/>
      <c r="D260" s="144"/>
      <c r="E260" s="114"/>
      <c r="F260" s="112" t="s">
        <v>306</v>
      </c>
      <c r="G260" s="114"/>
    </row>
    <row r="261" spans="2:7" ht="14.25" thickBot="1" x14ac:dyDescent="0.2">
      <c r="B261" s="102"/>
      <c r="C261" s="104" t="s">
        <v>452</v>
      </c>
      <c r="D261" s="143"/>
      <c r="E261" s="110"/>
      <c r="F261" s="104" t="s">
        <v>362</v>
      </c>
      <c r="G261" s="110"/>
    </row>
    <row r="262" spans="2:7" ht="24" x14ac:dyDescent="0.15">
      <c r="B262" s="97">
        <v>103</v>
      </c>
      <c r="C262" s="112" t="s">
        <v>1135</v>
      </c>
      <c r="D262" s="108" t="s">
        <v>40</v>
      </c>
      <c r="E262" s="108" t="s">
        <v>40</v>
      </c>
      <c r="F262" s="112" t="s">
        <v>313</v>
      </c>
      <c r="G262" s="108" t="s">
        <v>1112</v>
      </c>
    </row>
    <row r="263" spans="2:7" ht="24" x14ac:dyDescent="0.15">
      <c r="B263" s="111"/>
      <c r="C263" s="112" t="s">
        <v>1136</v>
      </c>
      <c r="D263" s="114"/>
      <c r="E263" s="114"/>
      <c r="F263" s="112" t="s">
        <v>453</v>
      </c>
      <c r="G263" s="114"/>
    </row>
    <row r="264" spans="2:7" x14ac:dyDescent="0.15">
      <c r="B264" s="111"/>
      <c r="C264" s="145"/>
      <c r="D264" s="114"/>
      <c r="E264" s="114"/>
      <c r="F264" s="112" t="s">
        <v>454</v>
      </c>
      <c r="G264" s="114"/>
    </row>
    <row r="265" spans="2:7" x14ac:dyDescent="0.15">
      <c r="B265" s="111"/>
      <c r="C265" s="145"/>
      <c r="D265" s="114"/>
      <c r="E265" s="114"/>
      <c r="F265" s="112" t="s">
        <v>455</v>
      </c>
      <c r="G265" s="114"/>
    </row>
    <row r="266" spans="2:7" ht="14.25" thickBot="1" x14ac:dyDescent="0.2">
      <c r="B266" s="111"/>
      <c r="C266" s="146"/>
      <c r="D266" s="114"/>
      <c r="E266" s="114"/>
      <c r="F266" s="112" t="s">
        <v>456</v>
      </c>
      <c r="G266" s="114"/>
    </row>
    <row r="267" spans="2:7" ht="72.75" thickBot="1" x14ac:dyDescent="0.2">
      <c r="B267" s="102"/>
      <c r="C267" s="104" t="s">
        <v>750</v>
      </c>
      <c r="D267" s="110"/>
      <c r="E267" s="110"/>
      <c r="F267" s="104" t="s">
        <v>407</v>
      </c>
      <c r="G267" s="110"/>
    </row>
    <row r="268" spans="2:7" ht="409.6" customHeight="1" x14ac:dyDescent="0.15">
      <c r="B268" s="97">
        <v>104</v>
      </c>
      <c r="C268" s="108" t="s">
        <v>1137</v>
      </c>
      <c r="D268" s="108" t="s">
        <v>40</v>
      </c>
      <c r="E268" s="108" t="s">
        <v>40</v>
      </c>
      <c r="F268" s="112" t="s">
        <v>313</v>
      </c>
      <c r="G268" s="108" t="s">
        <v>1643</v>
      </c>
    </row>
    <row r="269" spans="2:7" ht="81.75" customHeight="1" x14ac:dyDescent="0.15">
      <c r="B269" s="111"/>
      <c r="C269" s="114"/>
      <c r="D269" s="114"/>
      <c r="E269" s="114"/>
      <c r="F269" s="112" t="s">
        <v>411</v>
      </c>
      <c r="G269" s="114"/>
    </row>
    <row r="270" spans="2:7" ht="24.75" thickBot="1" x14ac:dyDescent="0.2">
      <c r="B270" s="111"/>
      <c r="C270" s="110"/>
      <c r="D270" s="114"/>
      <c r="E270" s="114"/>
      <c r="F270" s="112" t="s">
        <v>457</v>
      </c>
      <c r="G270" s="114"/>
    </row>
    <row r="271" spans="2:7" ht="144.75" thickBot="1" x14ac:dyDescent="0.2">
      <c r="B271" s="102"/>
      <c r="C271" s="104" t="s">
        <v>458</v>
      </c>
      <c r="D271" s="110"/>
      <c r="E271" s="110"/>
      <c r="F271" s="104" t="s">
        <v>407</v>
      </c>
      <c r="G271" s="110"/>
    </row>
    <row r="272" spans="2:7" ht="24.75" customHeight="1" thickBot="1" x14ac:dyDescent="0.2">
      <c r="B272" s="97">
        <v>105</v>
      </c>
      <c r="C272" s="104" t="s">
        <v>1138</v>
      </c>
      <c r="D272" s="108" t="s">
        <v>459</v>
      </c>
      <c r="E272" s="108" t="s">
        <v>460</v>
      </c>
      <c r="F272" s="108" t="s">
        <v>358</v>
      </c>
      <c r="G272" s="108" t="s">
        <v>1139</v>
      </c>
    </row>
    <row r="273" spans="2:7" ht="24.75" thickBot="1" x14ac:dyDescent="0.2">
      <c r="B273" s="102"/>
      <c r="C273" s="104" t="s">
        <v>461</v>
      </c>
      <c r="D273" s="110"/>
      <c r="E273" s="110"/>
      <c r="F273" s="110"/>
      <c r="G273" s="110"/>
    </row>
    <row r="274" spans="2:7" ht="46.5" customHeight="1" x14ac:dyDescent="0.15">
      <c r="B274" s="97">
        <v>106</v>
      </c>
      <c r="C274" s="108" t="s">
        <v>1140</v>
      </c>
      <c r="D274" s="108" t="s">
        <v>462</v>
      </c>
      <c r="E274" s="108" t="s">
        <v>463</v>
      </c>
      <c r="F274" s="112" t="s">
        <v>286</v>
      </c>
      <c r="G274" s="108" t="s">
        <v>1139</v>
      </c>
    </row>
    <row r="275" spans="2:7" ht="13.5" customHeight="1" thickBot="1" x14ac:dyDescent="0.2">
      <c r="B275" s="111"/>
      <c r="C275" s="110"/>
      <c r="D275" s="114"/>
      <c r="E275" s="114"/>
      <c r="F275" s="112" t="s">
        <v>464</v>
      </c>
      <c r="G275" s="114"/>
    </row>
    <row r="276" spans="2:7" ht="24.75" thickBot="1" x14ac:dyDescent="0.2">
      <c r="B276" s="102"/>
      <c r="C276" s="104" t="s">
        <v>465</v>
      </c>
      <c r="D276" s="110"/>
      <c r="E276" s="110"/>
      <c r="F276" s="104" t="s">
        <v>350</v>
      </c>
      <c r="G276" s="110"/>
    </row>
    <row r="277" spans="2:7" ht="57.75" customHeight="1" thickBot="1" x14ac:dyDescent="0.2">
      <c r="B277" s="97">
        <v>107</v>
      </c>
      <c r="C277" s="104" t="s">
        <v>1141</v>
      </c>
      <c r="D277" s="108" t="s">
        <v>466</v>
      </c>
      <c r="E277" s="108" t="s">
        <v>467</v>
      </c>
      <c r="F277" s="108" t="s">
        <v>358</v>
      </c>
      <c r="G277" s="108" t="s">
        <v>1644</v>
      </c>
    </row>
    <row r="278" spans="2:7" ht="14.25" customHeight="1" thickBot="1" x14ac:dyDescent="0.2">
      <c r="B278" s="102"/>
      <c r="C278" s="104" t="s">
        <v>468</v>
      </c>
      <c r="D278" s="110"/>
      <c r="E278" s="110"/>
      <c r="F278" s="110"/>
      <c r="G278" s="110"/>
    </row>
    <row r="279" spans="2:7" ht="14.25" thickBot="1" x14ac:dyDescent="0.2">
      <c r="B279" s="97">
        <v>108</v>
      </c>
      <c r="C279" s="104" t="s">
        <v>1142</v>
      </c>
      <c r="D279" s="108" t="s">
        <v>469</v>
      </c>
      <c r="E279" s="108" t="s">
        <v>470</v>
      </c>
      <c r="F279" s="112" t="s">
        <v>263</v>
      </c>
      <c r="G279" s="108" t="s">
        <v>1143</v>
      </c>
    </row>
    <row r="280" spans="2:7" ht="24.75" thickBot="1" x14ac:dyDescent="0.2">
      <c r="B280" s="102"/>
      <c r="C280" s="104" t="s">
        <v>471</v>
      </c>
      <c r="D280" s="110"/>
      <c r="E280" s="110"/>
      <c r="F280" s="104" t="s">
        <v>389</v>
      </c>
      <c r="G280" s="110"/>
    </row>
    <row r="281" spans="2:7" ht="14.25" thickBot="1" x14ac:dyDescent="0.2">
      <c r="B281" s="97">
        <v>109</v>
      </c>
      <c r="C281" s="104" t="s">
        <v>1144</v>
      </c>
      <c r="D281" s="108" t="s">
        <v>472</v>
      </c>
      <c r="E281" s="108" t="s">
        <v>473</v>
      </c>
      <c r="F281" s="112" t="s">
        <v>263</v>
      </c>
      <c r="G281" s="108" t="s">
        <v>1125</v>
      </c>
    </row>
    <row r="282" spans="2:7" ht="14.25" customHeight="1" thickBot="1" x14ac:dyDescent="0.2">
      <c r="B282" s="102"/>
      <c r="C282" s="104" t="s">
        <v>474</v>
      </c>
      <c r="D282" s="110"/>
      <c r="E282" s="110"/>
      <c r="F282" s="104" t="s">
        <v>389</v>
      </c>
      <c r="G282" s="110"/>
    </row>
    <row r="283" spans="2:7" ht="21.75" customHeight="1" thickBot="1" x14ac:dyDescent="0.2">
      <c r="B283" s="97">
        <v>110</v>
      </c>
      <c r="C283" s="104" t="s">
        <v>1145</v>
      </c>
      <c r="D283" s="108" t="s">
        <v>475</v>
      </c>
      <c r="E283" s="108" t="s">
        <v>476</v>
      </c>
      <c r="F283" s="112" t="s">
        <v>263</v>
      </c>
      <c r="G283" s="108" t="s">
        <v>1146</v>
      </c>
    </row>
    <row r="284" spans="2:7" ht="14.25" customHeight="1" thickBot="1" x14ac:dyDescent="0.2">
      <c r="B284" s="102"/>
      <c r="C284" s="104" t="s">
        <v>477</v>
      </c>
      <c r="D284" s="110"/>
      <c r="E284" s="110"/>
      <c r="F284" s="104" t="s">
        <v>389</v>
      </c>
      <c r="G284" s="110"/>
    </row>
    <row r="285" spans="2:7" ht="14.25" thickBot="1" x14ac:dyDescent="0.2">
      <c r="B285" s="97">
        <v>111</v>
      </c>
      <c r="C285" s="104" t="s">
        <v>1147</v>
      </c>
      <c r="D285" s="108" t="s">
        <v>478</v>
      </c>
      <c r="E285" s="108" t="s">
        <v>479</v>
      </c>
      <c r="F285" s="112" t="s">
        <v>263</v>
      </c>
      <c r="G285" s="108" t="s">
        <v>1148</v>
      </c>
    </row>
    <row r="286" spans="2:7" ht="24.75" thickBot="1" x14ac:dyDescent="0.2">
      <c r="B286" s="102"/>
      <c r="C286" s="104" t="s">
        <v>480</v>
      </c>
      <c r="D286" s="110"/>
      <c r="E286" s="110"/>
      <c r="F286" s="104" t="s">
        <v>389</v>
      </c>
      <c r="G286" s="110"/>
    </row>
    <row r="287" spans="2:7" ht="13.5" customHeight="1" x14ac:dyDescent="0.15">
      <c r="B287" s="97">
        <v>112</v>
      </c>
      <c r="C287" s="108" t="s">
        <v>1149</v>
      </c>
      <c r="D287" s="108" t="s">
        <v>481</v>
      </c>
      <c r="E287" s="108" t="s">
        <v>482</v>
      </c>
      <c r="F287" s="112" t="s">
        <v>146</v>
      </c>
      <c r="G287" s="108" t="s">
        <v>949</v>
      </c>
    </row>
    <row r="288" spans="2:7" x14ac:dyDescent="0.15">
      <c r="B288" s="111"/>
      <c r="C288" s="114"/>
      <c r="D288" s="114"/>
      <c r="E288" s="114"/>
      <c r="F288" s="112" t="s">
        <v>483</v>
      </c>
      <c r="G288" s="114"/>
    </row>
    <row r="289" spans="2:7" ht="14.25" thickBot="1" x14ac:dyDescent="0.2">
      <c r="B289" s="111"/>
      <c r="C289" s="110"/>
      <c r="D289" s="114"/>
      <c r="E289" s="114"/>
      <c r="F289" s="112" t="s">
        <v>396</v>
      </c>
      <c r="G289" s="114"/>
    </row>
    <row r="290" spans="2:7" ht="36.75" thickBot="1" x14ac:dyDescent="0.2">
      <c r="B290" s="102"/>
      <c r="C290" s="104" t="s">
        <v>484</v>
      </c>
      <c r="D290" s="110"/>
      <c r="E290" s="110"/>
      <c r="F290" s="104" t="s">
        <v>397</v>
      </c>
      <c r="G290" s="110"/>
    </row>
    <row r="291" spans="2:7" ht="35.25" customHeight="1" x14ac:dyDescent="0.15">
      <c r="B291" s="97">
        <v>113</v>
      </c>
      <c r="C291" s="108" t="s">
        <v>1150</v>
      </c>
      <c r="D291" s="108" t="s">
        <v>485</v>
      </c>
      <c r="E291" s="108" t="s">
        <v>486</v>
      </c>
      <c r="F291" s="112" t="s">
        <v>263</v>
      </c>
      <c r="G291" s="108" t="s">
        <v>1151</v>
      </c>
    </row>
    <row r="292" spans="2:7" ht="14.25" thickBot="1" x14ac:dyDescent="0.2">
      <c r="B292" s="111"/>
      <c r="C292" s="110"/>
      <c r="D292" s="114"/>
      <c r="E292" s="114"/>
      <c r="F292" s="112" t="s">
        <v>306</v>
      </c>
      <c r="G292" s="114"/>
    </row>
    <row r="293" spans="2:7" ht="14.25" thickBot="1" x14ac:dyDescent="0.2">
      <c r="B293" s="102"/>
      <c r="C293" s="104" t="s">
        <v>487</v>
      </c>
      <c r="D293" s="110"/>
      <c r="E293" s="110"/>
      <c r="F293" s="104" t="s">
        <v>362</v>
      </c>
      <c r="G293" s="110"/>
    </row>
    <row r="294" spans="2:7" ht="24" customHeight="1" x14ac:dyDescent="0.15">
      <c r="B294" s="97">
        <v>114</v>
      </c>
      <c r="C294" s="108" t="s">
        <v>1152</v>
      </c>
      <c r="D294" s="108" t="s">
        <v>488</v>
      </c>
      <c r="E294" s="108" t="s">
        <v>489</v>
      </c>
      <c r="F294" s="112" t="s">
        <v>263</v>
      </c>
      <c r="G294" s="108" t="s">
        <v>1153</v>
      </c>
    </row>
    <row r="295" spans="2:7" ht="14.25" thickBot="1" x14ac:dyDescent="0.2">
      <c r="B295" s="111"/>
      <c r="C295" s="110"/>
      <c r="D295" s="114"/>
      <c r="E295" s="114"/>
      <c r="F295" s="112" t="s">
        <v>306</v>
      </c>
      <c r="G295" s="114"/>
    </row>
    <row r="296" spans="2:7" ht="24.75" thickBot="1" x14ac:dyDescent="0.2">
      <c r="B296" s="102"/>
      <c r="C296" s="104" t="s">
        <v>490</v>
      </c>
      <c r="D296" s="110"/>
      <c r="E296" s="110"/>
      <c r="F296" s="104" t="s">
        <v>362</v>
      </c>
      <c r="G296" s="110"/>
    </row>
    <row r="297" spans="2:7" ht="58.5" customHeight="1" x14ac:dyDescent="0.15">
      <c r="B297" s="97">
        <v>115</v>
      </c>
      <c r="C297" s="108" t="s">
        <v>1154</v>
      </c>
      <c r="D297" s="108" t="s">
        <v>491</v>
      </c>
      <c r="E297" s="108" t="s">
        <v>492</v>
      </c>
      <c r="F297" s="112" t="s">
        <v>263</v>
      </c>
      <c r="G297" s="108" t="s">
        <v>1645</v>
      </c>
    </row>
    <row r="298" spans="2:7" ht="13.5" customHeight="1" thickBot="1" x14ac:dyDescent="0.2">
      <c r="B298" s="111"/>
      <c r="C298" s="110"/>
      <c r="D298" s="114"/>
      <c r="E298" s="114"/>
      <c r="F298" s="112" t="s">
        <v>306</v>
      </c>
      <c r="G298" s="114"/>
    </row>
    <row r="299" spans="2:7" ht="14.25" thickBot="1" x14ac:dyDescent="0.2">
      <c r="B299" s="102"/>
      <c r="C299" s="104" t="s">
        <v>493</v>
      </c>
      <c r="D299" s="110"/>
      <c r="E299" s="110"/>
      <c r="F299" s="104" t="s">
        <v>362</v>
      </c>
      <c r="G299" s="110"/>
    </row>
    <row r="300" spans="2:7" ht="58.5" customHeight="1" x14ac:dyDescent="0.15">
      <c r="B300" s="97">
        <v>116</v>
      </c>
      <c r="C300" s="108" t="s">
        <v>1155</v>
      </c>
      <c r="D300" s="108" t="s">
        <v>494</v>
      </c>
      <c r="E300" s="108" t="s">
        <v>495</v>
      </c>
      <c r="F300" s="112" t="s">
        <v>263</v>
      </c>
      <c r="G300" s="108" t="s">
        <v>1156</v>
      </c>
    </row>
    <row r="301" spans="2:7" ht="13.5" customHeight="1" thickBot="1" x14ac:dyDescent="0.2">
      <c r="B301" s="111"/>
      <c r="C301" s="110"/>
      <c r="D301" s="114"/>
      <c r="E301" s="114"/>
      <c r="F301" s="112" t="s">
        <v>306</v>
      </c>
      <c r="G301" s="114"/>
    </row>
    <row r="302" spans="2:7" ht="24.75" thickBot="1" x14ac:dyDescent="0.2">
      <c r="B302" s="102"/>
      <c r="C302" s="104" t="s">
        <v>496</v>
      </c>
      <c r="D302" s="110"/>
      <c r="E302" s="110"/>
      <c r="F302" s="104" t="s">
        <v>362</v>
      </c>
      <c r="G302" s="110"/>
    </row>
    <row r="303" spans="2:7" ht="130.5" customHeight="1" x14ac:dyDescent="0.15">
      <c r="B303" s="97">
        <v>117</v>
      </c>
      <c r="C303" s="108" t="s">
        <v>1157</v>
      </c>
      <c r="D303" s="108" t="s">
        <v>497</v>
      </c>
      <c r="E303" s="108" t="s">
        <v>40</v>
      </c>
      <c r="F303" s="112" t="s">
        <v>263</v>
      </c>
      <c r="G303" s="108" t="s">
        <v>974</v>
      </c>
    </row>
    <row r="304" spans="2:7" ht="13.5" customHeight="1" thickBot="1" x14ac:dyDescent="0.2">
      <c r="B304" s="111"/>
      <c r="C304" s="110"/>
      <c r="D304" s="114"/>
      <c r="E304" s="114"/>
      <c r="F304" s="112" t="s">
        <v>306</v>
      </c>
      <c r="G304" s="114"/>
    </row>
    <row r="305" spans="2:7" ht="24.75" thickBot="1" x14ac:dyDescent="0.2">
      <c r="B305" s="102"/>
      <c r="C305" s="104" t="s">
        <v>498</v>
      </c>
      <c r="D305" s="110"/>
      <c r="E305" s="110"/>
      <c r="F305" s="104" t="s">
        <v>362</v>
      </c>
      <c r="G305" s="110"/>
    </row>
    <row r="306" spans="2:7" ht="106.5" customHeight="1" x14ac:dyDescent="0.15">
      <c r="B306" s="97">
        <v>118</v>
      </c>
      <c r="C306" s="108" t="s">
        <v>1158</v>
      </c>
      <c r="D306" s="108" t="s">
        <v>499</v>
      </c>
      <c r="E306" s="108" t="s">
        <v>500</v>
      </c>
      <c r="F306" s="112" t="s">
        <v>263</v>
      </c>
      <c r="G306" s="108" t="s">
        <v>1148</v>
      </c>
    </row>
    <row r="307" spans="2:7" ht="13.5" customHeight="1" thickBot="1" x14ac:dyDescent="0.2">
      <c r="B307" s="111"/>
      <c r="C307" s="110"/>
      <c r="D307" s="114"/>
      <c r="E307" s="114"/>
      <c r="F307" s="112" t="s">
        <v>306</v>
      </c>
      <c r="G307" s="114"/>
    </row>
    <row r="308" spans="2:7" ht="14.25" thickBot="1" x14ac:dyDescent="0.2">
      <c r="B308" s="102"/>
      <c r="C308" s="104" t="s">
        <v>501</v>
      </c>
      <c r="D308" s="110"/>
      <c r="E308" s="110"/>
      <c r="F308" s="104" t="s">
        <v>362</v>
      </c>
      <c r="G308" s="110"/>
    </row>
    <row r="309" spans="2:7" ht="14.25" thickBot="1" x14ac:dyDescent="0.2">
      <c r="B309" s="97">
        <v>119</v>
      </c>
      <c r="C309" s="104" t="s">
        <v>1159</v>
      </c>
      <c r="D309" s="108" t="s">
        <v>502</v>
      </c>
      <c r="E309" s="108" t="s">
        <v>503</v>
      </c>
      <c r="F309" s="112" t="s">
        <v>263</v>
      </c>
      <c r="G309" s="108" t="s">
        <v>1160</v>
      </c>
    </row>
    <row r="310" spans="2:7" ht="24.75" thickBot="1" x14ac:dyDescent="0.2">
      <c r="B310" s="102"/>
      <c r="C310" s="104" t="s">
        <v>504</v>
      </c>
      <c r="D310" s="110"/>
      <c r="E310" s="110"/>
      <c r="F310" s="104" t="s">
        <v>389</v>
      </c>
      <c r="G310" s="110"/>
    </row>
    <row r="311" spans="2:7" ht="14.25" thickBot="1" x14ac:dyDescent="0.2">
      <c r="B311" s="97">
        <v>120</v>
      </c>
      <c r="C311" s="104" t="s">
        <v>1161</v>
      </c>
      <c r="D311" s="108" t="s">
        <v>505</v>
      </c>
      <c r="E311" s="108" t="s">
        <v>506</v>
      </c>
      <c r="F311" s="112" t="s">
        <v>263</v>
      </c>
      <c r="G311" s="108" t="s">
        <v>1162</v>
      </c>
    </row>
    <row r="312" spans="2:7" ht="24.75" customHeight="1" thickBot="1" x14ac:dyDescent="0.2">
      <c r="B312" s="102"/>
      <c r="C312" s="104" t="s">
        <v>507</v>
      </c>
      <c r="D312" s="110"/>
      <c r="E312" s="110"/>
      <c r="F312" s="104" t="s">
        <v>389</v>
      </c>
      <c r="G312" s="110"/>
    </row>
    <row r="313" spans="2:7" ht="14.25" thickBot="1" x14ac:dyDescent="0.2">
      <c r="B313" s="97">
        <v>121</v>
      </c>
      <c r="C313" s="104" t="s">
        <v>1163</v>
      </c>
      <c r="D313" s="108" t="s">
        <v>508</v>
      </c>
      <c r="E313" s="108" t="s">
        <v>509</v>
      </c>
      <c r="F313" s="112" t="s">
        <v>396</v>
      </c>
      <c r="G313" s="108" t="s">
        <v>1112</v>
      </c>
    </row>
    <row r="314" spans="2:7" ht="24.75" thickBot="1" x14ac:dyDescent="0.2">
      <c r="B314" s="102"/>
      <c r="C314" s="104" t="s">
        <v>510</v>
      </c>
      <c r="D314" s="110"/>
      <c r="E314" s="110"/>
      <c r="F314" s="104" t="s">
        <v>397</v>
      </c>
      <c r="G314" s="110"/>
    </row>
    <row r="315" spans="2:7" ht="14.25" thickBot="1" x14ac:dyDescent="0.2">
      <c r="B315" s="97">
        <v>122</v>
      </c>
      <c r="C315" s="104" t="s">
        <v>1164</v>
      </c>
      <c r="D315" s="108" t="s">
        <v>511</v>
      </c>
      <c r="E315" s="108" t="s">
        <v>512</v>
      </c>
      <c r="F315" s="112" t="s">
        <v>396</v>
      </c>
      <c r="G315" s="108" t="s">
        <v>1112</v>
      </c>
    </row>
    <row r="316" spans="2:7" ht="24.75" thickBot="1" x14ac:dyDescent="0.2">
      <c r="B316" s="102"/>
      <c r="C316" s="104" t="s">
        <v>513</v>
      </c>
      <c r="D316" s="110"/>
      <c r="E316" s="110"/>
      <c r="F316" s="104" t="s">
        <v>397</v>
      </c>
      <c r="G316" s="110"/>
    </row>
    <row r="317" spans="2:7" ht="14.25" thickBot="1" x14ac:dyDescent="0.2">
      <c r="B317" s="97">
        <v>123</v>
      </c>
      <c r="C317" s="104" t="s">
        <v>1165</v>
      </c>
      <c r="D317" s="108" t="s">
        <v>514</v>
      </c>
      <c r="E317" s="108" t="s">
        <v>515</v>
      </c>
      <c r="F317" s="112" t="s">
        <v>396</v>
      </c>
      <c r="G317" s="108" t="s">
        <v>1112</v>
      </c>
    </row>
    <row r="318" spans="2:7" ht="24.75" thickBot="1" x14ac:dyDescent="0.2">
      <c r="B318" s="102"/>
      <c r="C318" s="104" t="s">
        <v>516</v>
      </c>
      <c r="D318" s="110"/>
      <c r="E318" s="110"/>
      <c r="F318" s="104" t="s">
        <v>397</v>
      </c>
      <c r="G318" s="110"/>
    </row>
    <row r="319" spans="2:7" ht="14.25" thickBot="1" x14ac:dyDescent="0.2">
      <c r="B319" s="97">
        <v>124</v>
      </c>
      <c r="C319" s="104" t="s">
        <v>1166</v>
      </c>
      <c r="D319" s="108" t="s">
        <v>517</v>
      </c>
      <c r="E319" s="108" t="s">
        <v>518</v>
      </c>
      <c r="F319" s="112" t="s">
        <v>263</v>
      </c>
      <c r="G319" s="108" t="s">
        <v>1167</v>
      </c>
    </row>
    <row r="320" spans="2:7" ht="24.75" thickBot="1" x14ac:dyDescent="0.2">
      <c r="B320" s="102"/>
      <c r="C320" s="104" t="s">
        <v>519</v>
      </c>
      <c r="D320" s="110"/>
      <c r="E320" s="110"/>
      <c r="F320" s="104" t="s">
        <v>389</v>
      </c>
      <c r="G320" s="110"/>
    </row>
    <row r="321" spans="2:7" ht="14.25" thickBot="1" x14ac:dyDescent="0.2">
      <c r="B321" s="97">
        <v>125</v>
      </c>
      <c r="C321" s="104" t="s">
        <v>1168</v>
      </c>
      <c r="D321" s="108" t="s">
        <v>520</v>
      </c>
      <c r="E321" s="108" t="s">
        <v>521</v>
      </c>
      <c r="F321" s="112" t="s">
        <v>263</v>
      </c>
      <c r="G321" s="108" t="s">
        <v>1169</v>
      </c>
    </row>
    <row r="322" spans="2:7" ht="14.25" customHeight="1" thickBot="1" x14ac:dyDescent="0.2">
      <c r="B322" s="102"/>
      <c r="C322" s="104" t="s">
        <v>522</v>
      </c>
      <c r="D322" s="110"/>
      <c r="E322" s="110"/>
      <c r="F322" s="104" t="s">
        <v>389</v>
      </c>
      <c r="G322" s="110"/>
    </row>
    <row r="323" spans="2:7" x14ac:dyDescent="0.15">
      <c r="B323" s="97">
        <v>126</v>
      </c>
      <c r="C323" s="112" t="s">
        <v>1170</v>
      </c>
      <c r="D323" s="108" t="s">
        <v>523</v>
      </c>
      <c r="E323" s="108" t="s">
        <v>524</v>
      </c>
      <c r="F323" s="112" t="s">
        <v>286</v>
      </c>
      <c r="G323" s="108" t="s">
        <v>1646</v>
      </c>
    </row>
    <row r="324" spans="2:7" ht="14.25" thickBot="1" x14ac:dyDescent="0.2">
      <c r="B324" s="111"/>
      <c r="C324" s="104" t="s">
        <v>1171</v>
      </c>
      <c r="D324" s="114"/>
      <c r="E324" s="114"/>
      <c r="F324" s="112" t="s">
        <v>344</v>
      </c>
      <c r="G324" s="114"/>
    </row>
    <row r="325" spans="2:7" ht="36.75" thickBot="1" x14ac:dyDescent="0.2">
      <c r="B325" s="102"/>
      <c r="C325" s="104" t="s">
        <v>525</v>
      </c>
      <c r="D325" s="110"/>
      <c r="E325" s="110"/>
      <c r="F325" s="116"/>
      <c r="G325" s="110"/>
    </row>
    <row r="326" spans="2:7" ht="36" customHeight="1" x14ac:dyDescent="0.15">
      <c r="B326" s="97">
        <v>127</v>
      </c>
      <c r="C326" s="108" t="s">
        <v>1172</v>
      </c>
      <c r="D326" s="108" t="s">
        <v>526</v>
      </c>
      <c r="E326" s="108" t="s">
        <v>527</v>
      </c>
      <c r="F326" s="112" t="s">
        <v>286</v>
      </c>
      <c r="G326" s="108" t="s">
        <v>1646</v>
      </c>
    </row>
    <row r="327" spans="2:7" ht="24.75" thickBot="1" x14ac:dyDescent="0.2">
      <c r="B327" s="111"/>
      <c r="C327" s="110"/>
      <c r="D327" s="114"/>
      <c r="E327" s="114"/>
      <c r="F327" s="112" t="s">
        <v>528</v>
      </c>
      <c r="G327" s="114"/>
    </row>
    <row r="328" spans="2:7" ht="24.75" thickBot="1" x14ac:dyDescent="0.2">
      <c r="B328" s="102"/>
      <c r="C328" s="104" t="s">
        <v>529</v>
      </c>
      <c r="D328" s="110"/>
      <c r="E328" s="110"/>
      <c r="F328" s="104" t="s">
        <v>375</v>
      </c>
      <c r="G328" s="110"/>
    </row>
    <row r="329" spans="2:7" ht="14.25" thickBot="1" x14ac:dyDescent="0.2">
      <c r="B329" s="97">
        <v>128</v>
      </c>
      <c r="C329" s="104" t="s">
        <v>1173</v>
      </c>
      <c r="D329" s="108" t="s">
        <v>530</v>
      </c>
      <c r="E329" s="108" t="s">
        <v>531</v>
      </c>
      <c r="F329" s="112" t="s">
        <v>263</v>
      </c>
      <c r="G329" s="108" t="s">
        <v>1148</v>
      </c>
    </row>
    <row r="330" spans="2:7" ht="24.75" thickBot="1" x14ac:dyDescent="0.2">
      <c r="B330" s="102"/>
      <c r="C330" s="104" t="s">
        <v>532</v>
      </c>
      <c r="D330" s="110"/>
      <c r="E330" s="110"/>
      <c r="F330" s="104" t="s">
        <v>389</v>
      </c>
      <c r="G330" s="110"/>
    </row>
    <row r="331" spans="2:7" ht="14.25" thickBot="1" x14ac:dyDescent="0.2">
      <c r="B331" s="97">
        <v>129</v>
      </c>
      <c r="C331" s="104" t="s">
        <v>1174</v>
      </c>
      <c r="D331" s="108" t="s">
        <v>533</v>
      </c>
      <c r="E331" s="108" t="s">
        <v>534</v>
      </c>
      <c r="F331" s="112" t="s">
        <v>286</v>
      </c>
      <c r="G331" s="108" t="s">
        <v>1641</v>
      </c>
    </row>
    <row r="332" spans="2:7" ht="14.25" thickBot="1" x14ac:dyDescent="0.2">
      <c r="B332" s="102"/>
      <c r="C332" s="104" t="s">
        <v>535</v>
      </c>
      <c r="D332" s="110"/>
      <c r="E332" s="110"/>
      <c r="F332" s="104" t="s">
        <v>344</v>
      </c>
      <c r="G332" s="110"/>
    </row>
    <row r="333" spans="2:7" ht="146.25" customHeight="1" x14ac:dyDescent="0.15">
      <c r="B333" s="97">
        <v>130</v>
      </c>
      <c r="C333" s="108" t="s">
        <v>1175</v>
      </c>
      <c r="D333" s="108" t="s">
        <v>536</v>
      </c>
      <c r="E333" s="108" t="s">
        <v>537</v>
      </c>
      <c r="F333" s="112" t="s">
        <v>263</v>
      </c>
      <c r="G333" s="108" t="s">
        <v>974</v>
      </c>
    </row>
    <row r="334" spans="2:7" ht="21.75" customHeight="1" thickBot="1" x14ac:dyDescent="0.2">
      <c r="B334" s="111"/>
      <c r="C334" s="110"/>
      <c r="D334" s="114"/>
      <c r="E334" s="114"/>
      <c r="F334" s="112" t="s">
        <v>306</v>
      </c>
      <c r="G334" s="114"/>
    </row>
    <row r="335" spans="2:7" ht="36.75" thickBot="1" x14ac:dyDescent="0.2">
      <c r="B335" s="102"/>
      <c r="C335" s="104" t="s">
        <v>538</v>
      </c>
      <c r="D335" s="110"/>
      <c r="E335" s="110"/>
      <c r="F335" s="104" t="s">
        <v>362</v>
      </c>
      <c r="G335" s="110"/>
    </row>
    <row r="336" spans="2:7" ht="106.5" customHeight="1" x14ac:dyDescent="0.15">
      <c r="B336" s="97">
        <v>131</v>
      </c>
      <c r="C336" s="108" t="s">
        <v>1176</v>
      </c>
      <c r="D336" s="108" t="s">
        <v>539</v>
      </c>
      <c r="E336" s="108" t="s">
        <v>540</v>
      </c>
      <c r="F336" s="112" t="s">
        <v>286</v>
      </c>
      <c r="G336" s="108" t="s">
        <v>1641</v>
      </c>
    </row>
    <row r="337" spans="2:7" ht="13.5" customHeight="1" thickBot="1" x14ac:dyDescent="0.2">
      <c r="B337" s="111"/>
      <c r="C337" s="110"/>
      <c r="D337" s="114"/>
      <c r="E337" s="114"/>
      <c r="F337" s="112" t="s">
        <v>528</v>
      </c>
      <c r="G337" s="114"/>
    </row>
    <row r="338" spans="2:7" ht="24.75" thickBot="1" x14ac:dyDescent="0.2">
      <c r="B338" s="102"/>
      <c r="C338" s="104" t="s">
        <v>541</v>
      </c>
      <c r="D338" s="110"/>
      <c r="E338" s="110"/>
      <c r="F338" s="104" t="s">
        <v>375</v>
      </c>
      <c r="G338" s="110"/>
    </row>
    <row r="339" spans="2:7" ht="14.25" thickBot="1" x14ac:dyDescent="0.2">
      <c r="B339" s="97">
        <v>132</v>
      </c>
      <c r="C339" s="104" t="s">
        <v>1177</v>
      </c>
      <c r="D339" s="108" t="s">
        <v>542</v>
      </c>
      <c r="E339" s="108" t="s">
        <v>543</v>
      </c>
      <c r="F339" s="112" t="s">
        <v>263</v>
      </c>
      <c r="G339" s="108" t="s">
        <v>1178</v>
      </c>
    </row>
    <row r="340" spans="2:7" ht="24.75" thickBot="1" x14ac:dyDescent="0.2">
      <c r="B340" s="102"/>
      <c r="C340" s="104" t="s">
        <v>544</v>
      </c>
      <c r="D340" s="110"/>
      <c r="E340" s="110"/>
      <c r="F340" s="104" t="s">
        <v>389</v>
      </c>
      <c r="G340" s="110"/>
    </row>
    <row r="341" spans="2:7" ht="14.25" thickBot="1" x14ac:dyDescent="0.2">
      <c r="B341" s="97">
        <v>133</v>
      </c>
      <c r="C341" s="104" t="s">
        <v>1179</v>
      </c>
      <c r="D341" s="108" t="s">
        <v>545</v>
      </c>
      <c r="E341" s="108" t="s">
        <v>546</v>
      </c>
      <c r="F341" s="112" t="s">
        <v>286</v>
      </c>
      <c r="G341" s="108" t="s">
        <v>1641</v>
      </c>
    </row>
    <row r="342" spans="2:7" ht="14.25" customHeight="1" thickBot="1" x14ac:dyDescent="0.2">
      <c r="B342" s="102"/>
      <c r="C342" s="104" t="s">
        <v>547</v>
      </c>
      <c r="D342" s="110"/>
      <c r="E342" s="110"/>
      <c r="F342" s="104" t="s">
        <v>344</v>
      </c>
      <c r="G342" s="110"/>
    </row>
    <row r="343" spans="2:7" ht="94.5" customHeight="1" x14ac:dyDescent="0.15">
      <c r="B343" s="97">
        <v>134</v>
      </c>
      <c r="C343" s="108" t="s">
        <v>1180</v>
      </c>
      <c r="D343" s="108" t="s">
        <v>548</v>
      </c>
      <c r="E343" s="108" t="s">
        <v>549</v>
      </c>
      <c r="F343" s="112" t="s">
        <v>263</v>
      </c>
      <c r="G343" s="108" t="s">
        <v>974</v>
      </c>
    </row>
    <row r="344" spans="2:7" ht="13.5" customHeight="1" thickBot="1" x14ac:dyDescent="0.2">
      <c r="B344" s="111"/>
      <c r="C344" s="110"/>
      <c r="D344" s="114"/>
      <c r="E344" s="114"/>
      <c r="F344" s="112" t="s">
        <v>306</v>
      </c>
      <c r="G344" s="114"/>
    </row>
    <row r="345" spans="2:7" ht="14.25" thickBot="1" x14ac:dyDescent="0.2">
      <c r="B345" s="102"/>
      <c r="C345" s="104" t="s">
        <v>550</v>
      </c>
      <c r="D345" s="110"/>
      <c r="E345" s="110"/>
      <c r="F345" s="104" t="s">
        <v>362</v>
      </c>
      <c r="G345" s="110"/>
    </row>
    <row r="346" spans="2:7" ht="82.5" customHeight="1" x14ac:dyDescent="0.15">
      <c r="B346" s="97">
        <v>135</v>
      </c>
      <c r="C346" s="108" t="s">
        <v>1181</v>
      </c>
      <c r="D346" s="108" t="s">
        <v>551</v>
      </c>
      <c r="E346" s="108" t="s">
        <v>552</v>
      </c>
      <c r="F346" s="112" t="s">
        <v>263</v>
      </c>
      <c r="G346" s="108" t="s">
        <v>1148</v>
      </c>
    </row>
    <row r="347" spans="2:7" ht="13.5" customHeight="1" thickBot="1" x14ac:dyDescent="0.2">
      <c r="B347" s="111"/>
      <c r="C347" s="110"/>
      <c r="D347" s="114"/>
      <c r="E347" s="114"/>
      <c r="F347" s="112" t="s">
        <v>306</v>
      </c>
      <c r="G347" s="114"/>
    </row>
    <row r="348" spans="2:7" ht="24.75" thickBot="1" x14ac:dyDescent="0.2">
      <c r="B348" s="102"/>
      <c r="C348" s="104" t="s">
        <v>553</v>
      </c>
      <c r="D348" s="110"/>
      <c r="E348" s="110"/>
      <c r="F348" s="104" t="s">
        <v>362</v>
      </c>
      <c r="G348" s="110"/>
    </row>
    <row r="349" spans="2:7" ht="48" customHeight="1" x14ac:dyDescent="0.15">
      <c r="B349" s="97">
        <v>136</v>
      </c>
      <c r="C349" s="108" t="s">
        <v>1182</v>
      </c>
      <c r="D349" s="108" t="s">
        <v>554</v>
      </c>
      <c r="E349" s="108" t="s">
        <v>555</v>
      </c>
      <c r="F349" s="112" t="s">
        <v>313</v>
      </c>
      <c r="G349" s="108" t="s">
        <v>1183</v>
      </c>
    </row>
    <row r="350" spans="2:7" ht="13.5" customHeight="1" x14ac:dyDescent="0.15">
      <c r="B350" s="111"/>
      <c r="C350" s="114"/>
      <c r="D350" s="114"/>
      <c r="E350" s="114"/>
      <c r="F350" s="112" t="s">
        <v>556</v>
      </c>
      <c r="G350" s="114"/>
    </row>
    <row r="351" spans="2:7" ht="14.25" thickBot="1" x14ac:dyDescent="0.2">
      <c r="B351" s="111"/>
      <c r="C351" s="110"/>
      <c r="D351" s="114"/>
      <c r="E351" s="114"/>
      <c r="F351" s="112" t="s">
        <v>406</v>
      </c>
      <c r="G351" s="114"/>
    </row>
    <row r="352" spans="2:7" ht="24.75" thickBot="1" x14ac:dyDescent="0.2">
      <c r="B352" s="102"/>
      <c r="C352" s="104" t="s">
        <v>557</v>
      </c>
      <c r="D352" s="110"/>
      <c r="E352" s="110"/>
      <c r="F352" s="104" t="s">
        <v>407</v>
      </c>
      <c r="G352" s="110"/>
    </row>
    <row r="353" spans="2:7" ht="24" customHeight="1" x14ac:dyDescent="0.15">
      <c r="B353" s="97">
        <v>137</v>
      </c>
      <c r="C353" s="108" t="s">
        <v>1184</v>
      </c>
      <c r="D353" s="108" t="s">
        <v>558</v>
      </c>
      <c r="E353" s="108" t="s">
        <v>559</v>
      </c>
      <c r="F353" s="112" t="s">
        <v>263</v>
      </c>
      <c r="G353" s="108" t="s">
        <v>439</v>
      </c>
    </row>
    <row r="354" spans="2:7" ht="14.25" thickBot="1" x14ac:dyDescent="0.2">
      <c r="B354" s="111"/>
      <c r="C354" s="110"/>
      <c r="D354" s="114"/>
      <c r="E354" s="114"/>
      <c r="F354" s="112" t="s">
        <v>306</v>
      </c>
      <c r="G354" s="114"/>
    </row>
    <row r="355" spans="2:7" ht="24.75" thickBot="1" x14ac:dyDescent="0.2">
      <c r="B355" s="102"/>
      <c r="C355" s="104" t="s">
        <v>560</v>
      </c>
      <c r="D355" s="110"/>
      <c r="E355" s="110"/>
      <c r="F355" s="104" t="s">
        <v>362</v>
      </c>
      <c r="G355" s="110"/>
    </row>
    <row r="356" spans="2:7" ht="24" customHeight="1" x14ac:dyDescent="0.15">
      <c r="B356" s="97">
        <v>138</v>
      </c>
      <c r="C356" s="108" t="s">
        <v>1185</v>
      </c>
      <c r="D356" s="108" t="s">
        <v>561</v>
      </c>
      <c r="E356" s="108" t="s">
        <v>562</v>
      </c>
      <c r="F356" s="112" t="s">
        <v>263</v>
      </c>
      <c r="G356" s="108" t="s">
        <v>1178</v>
      </c>
    </row>
    <row r="357" spans="2:7" ht="14.25" thickBot="1" x14ac:dyDescent="0.2">
      <c r="B357" s="111"/>
      <c r="C357" s="110"/>
      <c r="D357" s="114"/>
      <c r="E357" s="114"/>
      <c r="F357" s="112" t="s">
        <v>306</v>
      </c>
      <c r="G357" s="114"/>
    </row>
    <row r="358" spans="2:7" ht="14.25" thickBot="1" x14ac:dyDescent="0.2">
      <c r="B358" s="102"/>
      <c r="C358" s="104" t="s">
        <v>563</v>
      </c>
      <c r="D358" s="110"/>
      <c r="E358" s="110"/>
      <c r="F358" s="104" t="s">
        <v>362</v>
      </c>
      <c r="G358" s="110"/>
    </row>
    <row r="359" spans="2:7" ht="206.25" customHeight="1" thickBot="1" x14ac:dyDescent="0.2">
      <c r="B359" s="97">
        <v>139</v>
      </c>
      <c r="C359" s="104" t="s">
        <v>1186</v>
      </c>
      <c r="D359" s="108" t="s">
        <v>564</v>
      </c>
      <c r="E359" s="108" t="s">
        <v>565</v>
      </c>
      <c r="F359" s="108" t="s">
        <v>566</v>
      </c>
      <c r="G359" s="108" t="s">
        <v>1187</v>
      </c>
    </row>
    <row r="360" spans="2:7" ht="105.75" customHeight="1" thickBot="1" x14ac:dyDescent="0.2">
      <c r="B360" s="102"/>
      <c r="C360" s="104" t="s">
        <v>567</v>
      </c>
      <c r="D360" s="110"/>
      <c r="E360" s="110"/>
      <c r="F360" s="110"/>
      <c r="G360" s="110"/>
    </row>
    <row r="361" spans="2:7" ht="36.75" thickBot="1" x14ac:dyDescent="0.2">
      <c r="B361" s="97">
        <v>140</v>
      </c>
      <c r="C361" s="104" t="s">
        <v>1188</v>
      </c>
      <c r="D361" s="108" t="s">
        <v>568</v>
      </c>
      <c r="E361" s="108" t="s">
        <v>569</v>
      </c>
      <c r="F361" s="112" t="s">
        <v>570</v>
      </c>
      <c r="G361" s="108" t="s">
        <v>1112</v>
      </c>
    </row>
    <row r="362" spans="2:7" ht="36.75" thickBot="1" x14ac:dyDescent="0.2">
      <c r="B362" s="102"/>
      <c r="C362" s="104" t="s">
        <v>1189</v>
      </c>
      <c r="D362" s="110"/>
      <c r="E362" s="110"/>
      <c r="F362" s="104" t="s">
        <v>571</v>
      </c>
      <c r="G362" s="110"/>
    </row>
    <row r="363" spans="2:7" ht="36" customHeight="1" x14ac:dyDescent="0.15">
      <c r="B363" s="97">
        <v>141</v>
      </c>
      <c r="C363" s="112" t="s">
        <v>1190</v>
      </c>
      <c r="D363" s="108" t="s">
        <v>40</v>
      </c>
      <c r="E363" s="108" t="s">
        <v>40</v>
      </c>
      <c r="F363" s="108" t="s">
        <v>572</v>
      </c>
      <c r="G363" s="108" t="s">
        <v>1193</v>
      </c>
    </row>
    <row r="364" spans="2:7" ht="24" customHeight="1" x14ac:dyDescent="0.15">
      <c r="B364" s="111"/>
      <c r="C364" s="112" t="s">
        <v>1191</v>
      </c>
      <c r="D364" s="114"/>
      <c r="E364" s="114"/>
      <c r="F364" s="114"/>
      <c r="G364" s="114"/>
    </row>
    <row r="365" spans="2:7" ht="24.75" thickBot="1" x14ac:dyDescent="0.2">
      <c r="B365" s="111"/>
      <c r="C365" s="104" t="s">
        <v>1192</v>
      </c>
      <c r="D365" s="114"/>
      <c r="E365" s="114"/>
      <c r="F365" s="114"/>
      <c r="G365" s="114"/>
    </row>
    <row r="366" spans="2:7" ht="168.75" thickBot="1" x14ac:dyDescent="0.2">
      <c r="B366" s="102"/>
      <c r="C366" s="104" t="s">
        <v>573</v>
      </c>
      <c r="D366" s="110"/>
      <c r="E366" s="110"/>
      <c r="F366" s="110"/>
      <c r="G366" s="110"/>
    </row>
    <row r="367" spans="2:7" ht="36.75" thickBot="1" x14ac:dyDescent="0.2">
      <c r="B367" s="97">
        <v>142</v>
      </c>
      <c r="C367" s="104" t="s">
        <v>1194</v>
      </c>
      <c r="D367" s="108" t="s">
        <v>574</v>
      </c>
      <c r="E367" s="108" t="s">
        <v>575</v>
      </c>
      <c r="F367" s="112" t="s">
        <v>570</v>
      </c>
      <c r="G367" s="108" t="s">
        <v>1112</v>
      </c>
    </row>
    <row r="368" spans="2:7" ht="24.75" thickBot="1" x14ac:dyDescent="0.2">
      <c r="B368" s="102"/>
      <c r="C368" s="104" t="s">
        <v>751</v>
      </c>
      <c r="D368" s="110"/>
      <c r="E368" s="110"/>
      <c r="F368" s="104" t="s">
        <v>571</v>
      </c>
      <c r="G368" s="110"/>
    </row>
    <row r="369" spans="2:7" ht="84.75" customHeight="1" thickBot="1" x14ac:dyDescent="0.2">
      <c r="B369" s="97">
        <v>143</v>
      </c>
      <c r="C369" s="104" t="s">
        <v>1195</v>
      </c>
      <c r="D369" s="108" t="s">
        <v>576</v>
      </c>
      <c r="E369" s="108" t="s">
        <v>577</v>
      </c>
      <c r="F369" s="108" t="s">
        <v>570</v>
      </c>
      <c r="G369" s="108" t="s">
        <v>974</v>
      </c>
    </row>
    <row r="370" spans="2:7" ht="23.25" customHeight="1" thickBot="1" x14ac:dyDescent="0.2">
      <c r="B370" s="102"/>
      <c r="C370" s="104" t="s">
        <v>578</v>
      </c>
      <c r="D370" s="110"/>
      <c r="E370" s="110"/>
      <c r="F370" s="110"/>
      <c r="G370" s="110"/>
    </row>
    <row r="371" spans="2:7" ht="206.25" customHeight="1" thickBot="1" x14ac:dyDescent="0.2">
      <c r="B371" s="97">
        <v>144</v>
      </c>
      <c r="C371" s="104" t="s">
        <v>1196</v>
      </c>
      <c r="D371" s="108" t="s">
        <v>579</v>
      </c>
      <c r="E371" s="108" t="s">
        <v>580</v>
      </c>
      <c r="F371" s="108" t="s">
        <v>581</v>
      </c>
      <c r="G371" s="108" t="s">
        <v>1197</v>
      </c>
    </row>
    <row r="372" spans="2:7" ht="105.75" customHeight="1" thickBot="1" x14ac:dyDescent="0.2">
      <c r="B372" s="102"/>
      <c r="C372" s="104" t="s">
        <v>582</v>
      </c>
      <c r="D372" s="110"/>
      <c r="E372" s="110"/>
      <c r="F372" s="110"/>
      <c r="G372" s="110"/>
    </row>
    <row r="373" spans="2:7" ht="24.75" thickBot="1" x14ac:dyDescent="0.2">
      <c r="B373" s="97">
        <v>145</v>
      </c>
      <c r="C373" s="104" t="s">
        <v>1198</v>
      </c>
      <c r="D373" s="108" t="s">
        <v>583</v>
      </c>
      <c r="E373" s="108" t="s">
        <v>584</v>
      </c>
      <c r="F373" s="112" t="s">
        <v>585</v>
      </c>
      <c r="G373" s="108" t="s">
        <v>1199</v>
      </c>
    </row>
    <row r="374" spans="2:7" ht="72.75" thickBot="1" x14ac:dyDescent="0.2">
      <c r="B374" s="102"/>
      <c r="C374" s="104" t="s">
        <v>587</v>
      </c>
      <c r="D374" s="110"/>
      <c r="E374" s="110"/>
      <c r="F374" s="104" t="s">
        <v>586</v>
      </c>
      <c r="G374" s="110"/>
    </row>
    <row r="375" spans="2:7" ht="57.75" customHeight="1" thickBot="1" x14ac:dyDescent="0.2">
      <c r="B375" s="97">
        <v>146</v>
      </c>
      <c r="C375" s="104" t="s">
        <v>1200</v>
      </c>
      <c r="D375" s="108" t="s">
        <v>588</v>
      </c>
      <c r="E375" s="108" t="s">
        <v>589</v>
      </c>
      <c r="F375" s="108" t="s">
        <v>585</v>
      </c>
      <c r="G375" s="108" t="s">
        <v>1201</v>
      </c>
    </row>
    <row r="376" spans="2:7" ht="14.25" customHeight="1" thickBot="1" x14ac:dyDescent="0.2">
      <c r="B376" s="102"/>
      <c r="C376" s="104" t="s">
        <v>752</v>
      </c>
      <c r="D376" s="110"/>
      <c r="E376" s="110"/>
      <c r="F376" s="110"/>
      <c r="G376" s="110"/>
    </row>
    <row r="377" spans="2:7" ht="74.25" customHeight="1" thickBot="1" x14ac:dyDescent="0.2">
      <c r="B377" s="97">
        <v>147</v>
      </c>
      <c r="C377" s="104" t="s">
        <v>1202</v>
      </c>
      <c r="D377" s="108" t="s">
        <v>590</v>
      </c>
      <c r="E377" s="108" t="s">
        <v>591</v>
      </c>
      <c r="F377" s="108" t="s">
        <v>570</v>
      </c>
      <c r="G377" s="108" t="s">
        <v>1203</v>
      </c>
    </row>
    <row r="378" spans="2:7" ht="33.75" customHeight="1" thickBot="1" x14ac:dyDescent="0.2">
      <c r="B378" s="102"/>
      <c r="C378" s="104" t="s">
        <v>592</v>
      </c>
      <c r="D378" s="110"/>
      <c r="E378" s="110"/>
      <c r="F378" s="110"/>
      <c r="G378" s="110"/>
    </row>
    <row r="379" spans="2:7" ht="24.75" customHeight="1" thickBot="1" x14ac:dyDescent="0.2">
      <c r="B379" s="97">
        <v>148</v>
      </c>
      <c r="C379" s="104" t="s">
        <v>1204</v>
      </c>
      <c r="D379" s="108" t="s">
        <v>593</v>
      </c>
      <c r="E379" s="108" t="s">
        <v>594</v>
      </c>
      <c r="F379" s="108" t="s">
        <v>570</v>
      </c>
      <c r="G379" s="108" t="s">
        <v>1205</v>
      </c>
    </row>
    <row r="380" spans="2:7" ht="14.25" customHeight="1" x14ac:dyDescent="0.15">
      <c r="B380" s="111"/>
      <c r="C380" s="112"/>
      <c r="D380" s="114"/>
      <c r="E380" s="114"/>
      <c r="F380" s="114"/>
      <c r="G380" s="114"/>
    </row>
    <row r="381" spans="2:7" ht="24.75" thickBot="1" x14ac:dyDescent="0.2">
      <c r="B381" s="102"/>
      <c r="C381" s="104" t="s">
        <v>595</v>
      </c>
      <c r="D381" s="110"/>
      <c r="E381" s="110"/>
      <c r="F381" s="110"/>
      <c r="G381" s="110"/>
    </row>
    <row r="382" spans="2:7" ht="60.75" customHeight="1" thickBot="1" x14ac:dyDescent="0.2">
      <c r="B382" s="97">
        <v>149</v>
      </c>
      <c r="C382" s="104" t="s">
        <v>1206</v>
      </c>
      <c r="D382" s="108" t="s">
        <v>596</v>
      </c>
      <c r="E382" s="108" t="s">
        <v>597</v>
      </c>
      <c r="F382" s="108" t="s">
        <v>570</v>
      </c>
      <c r="G382" s="108" t="s">
        <v>1207</v>
      </c>
    </row>
    <row r="383" spans="2:7" ht="47.25" customHeight="1" thickBot="1" x14ac:dyDescent="0.2">
      <c r="B383" s="102"/>
      <c r="C383" s="104" t="s">
        <v>598</v>
      </c>
      <c r="D383" s="110"/>
      <c r="E383" s="110"/>
      <c r="F383" s="110"/>
      <c r="G383" s="110"/>
    </row>
    <row r="384" spans="2:7" ht="41.25" thickBot="1" x14ac:dyDescent="0.2">
      <c r="B384" s="97">
        <v>150</v>
      </c>
      <c r="C384" s="147" t="s">
        <v>1647</v>
      </c>
      <c r="D384" s="108" t="s">
        <v>599</v>
      </c>
      <c r="E384" s="108" t="s">
        <v>600</v>
      </c>
      <c r="F384" s="108" t="s">
        <v>585</v>
      </c>
      <c r="G384" s="108" t="s">
        <v>1208</v>
      </c>
    </row>
    <row r="385" spans="2:7" ht="13.5" customHeight="1" thickBot="1" x14ac:dyDescent="0.2">
      <c r="B385" s="102"/>
      <c r="C385" s="104" t="s">
        <v>601</v>
      </c>
      <c r="D385" s="110"/>
      <c r="E385" s="110"/>
      <c r="F385" s="110"/>
      <c r="G385" s="110"/>
    </row>
    <row r="386" spans="2:7" ht="72.75" customHeight="1" thickBot="1" x14ac:dyDescent="0.2">
      <c r="B386" s="97">
        <v>151</v>
      </c>
      <c r="C386" s="104" t="s">
        <v>1209</v>
      </c>
      <c r="D386" s="108" t="s">
        <v>602</v>
      </c>
      <c r="E386" s="108" t="s">
        <v>603</v>
      </c>
      <c r="F386" s="108" t="s">
        <v>570</v>
      </c>
      <c r="G386" s="108" t="s">
        <v>1210</v>
      </c>
    </row>
    <row r="387" spans="2:7" ht="35.25" customHeight="1" thickBot="1" x14ac:dyDescent="0.2">
      <c r="B387" s="102"/>
      <c r="C387" s="104" t="s">
        <v>604</v>
      </c>
      <c r="D387" s="110"/>
      <c r="E387" s="110"/>
      <c r="F387" s="110"/>
      <c r="G387" s="110"/>
    </row>
    <row r="388" spans="2:7" ht="81.75" customHeight="1" thickBot="1" x14ac:dyDescent="0.2">
      <c r="B388" s="97">
        <v>152</v>
      </c>
      <c r="C388" s="104" t="s">
        <v>1211</v>
      </c>
      <c r="D388" s="108" t="s">
        <v>605</v>
      </c>
      <c r="E388" s="108" t="s">
        <v>606</v>
      </c>
      <c r="F388" s="108" t="s">
        <v>354</v>
      </c>
      <c r="G388" s="108" t="s">
        <v>1203</v>
      </c>
    </row>
    <row r="389" spans="2:7" ht="14.25" customHeight="1" thickBot="1" x14ac:dyDescent="0.2">
      <c r="B389" s="102"/>
      <c r="C389" s="104" t="s">
        <v>607</v>
      </c>
      <c r="D389" s="110"/>
      <c r="E389" s="110"/>
      <c r="F389" s="110"/>
      <c r="G389" s="110"/>
    </row>
    <row r="390" spans="2:7" ht="24" x14ac:dyDescent="0.15">
      <c r="B390" s="97">
        <v>153</v>
      </c>
      <c r="C390" s="108" t="s">
        <v>1212</v>
      </c>
      <c r="D390" s="108" t="s">
        <v>608</v>
      </c>
      <c r="E390" s="108" t="s">
        <v>609</v>
      </c>
      <c r="F390" s="112" t="s">
        <v>585</v>
      </c>
      <c r="G390" s="108" t="s">
        <v>1213</v>
      </c>
    </row>
    <row r="391" spans="2:7" ht="24" customHeight="1" x14ac:dyDescent="0.15">
      <c r="B391" s="111"/>
      <c r="C391" s="114"/>
      <c r="D391" s="114"/>
      <c r="E391" s="114"/>
      <c r="F391" s="112" t="s">
        <v>610</v>
      </c>
      <c r="G391" s="114"/>
    </row>
    <row r="392" spans="2:7" ht="36.75" thickBot="1" x14ac:dyDescent="0.2">
      <c r="B392" s="111"/>
      <c r="C392" s="110"/>
      <c r="D392" s="114"/>
      <c r="E392" s="114"/>
      <c r="F392" s="112" t="s">
        <v>611</v>
      </c>
      <c r="G392" s="114"/>
    </row>
    <row r="393" spans="2:7" ht="72.75" thickBot="1" x14ac:dyDescent="0.2">
      <c r="B393" s="102"/>
      <c r="C393" s="104" t="s">
        <v>612</v>
      </c>
      <c r="D393" s="110"/>
      <c r="E393" s="110"/>
      <c r="F393" s="104" t="s">
        <v>586</v>
      </c>
      <c r="G393" s="110"/>
    </row>
    <row r="394" spans="2:7" ht="71.25" customHeight="1" thickBot="1" x14ac:dyDescent="0.2">
      <c r="B394" s="97">
        <v>154</v>
      </c>
      <c r="C394" s="104" t="s">
        <v>1214</v>
      </c>
      <c r="D394" s="108" t="s">
        <v>40</v>
      </c>
      <c r="E394" s="108" t="s">
        <v>1215</v>
      </c>
      <c r="F394" s="108" t="s">
        <v>354</v>
      </c>
      <c r="G394" s="108" t="s">
        <v>1216</v>
      </c>
    </row>
    <row r="395" spans="2:7" ht="24.75" customHeight="1" thickBot="1" x14ac:dyDescent="0.2">
      <c r="B395" s="102"/>
      <c r="C395" s="104" t="s">
        <v>613</v>
      </c>
      <c r="D395" s="110"/>
      <c r="E395" s="110"/>
      <c r="F395" s="110"/>
      <c r="G395" s="110"/>
    </row>
    <row r="396" spans="2:7" ht="60.75" customHeight="1" thickBot="1" x14ac:dyDescent="0.2">
      <c r="B396" s="97">
        <v>155</v>
      </c>
      <c r="C396" s="104" t="s">
        <v>1217</v>
      </c>
      <c r="D396" s="142">
        <v>2093666</v>
      </c>
      <c r="E396" s="108" t="s">
        <v>614</v>
      </c>
      <c r="F396" s="108" t="s">
        <v>354</v>
      </c>
      <c r="G396" s="108" t="s">
        <v>1218</v>
      </c>
    </row>
    <row r="397" spans="2:7" ht="35.25" customHeight="1" thickBot="1" x14ac:dyDescent="0.2">
      <c r="B397" s="102"/>
      <c r="C397" s="104" t="s">
        <v>615</v>
      </c>
      <c r="D397" s="143"/>
      <c r="E397" s="110"/>
      <c r="F397" s="110"/>
      <c r="G397" s="110"/>
    </row>
    <row r="398" spans="2:7" ht="36.75" thickBot="1" x14ac:dyDescent="0.2">
      <c r="B398" s="97">
        <v>156</v>
      </c>
      <c r="C398" s="104" t="s">
        <v>1219</v>
      </c>
      <c r="D398" s="108" t="s">
        <v>616</v>
      </c>
      <c r="E398" s="108" t="s">
        <v>617</v>
      </c>
      <c r="F398" s="112" t="s">
        <v>618</v>
      </c>
      <c r="G398" s="112" t="s">
        <v>1648</v>
      </c>
    </row>
    <row r="399" spans="2:7" ht="36.75" thickBot="1" x14ac:dyDescent="0.2">
      <c r="B399" s="102"/>
      <c r="C399" s="104" t="s">
        <v>620</v>
      </c>
      <c r="D399" s="110"/>
      <c r="E399" s="110"/>
      <c r="F399" s="104" t="s">
        <v>619</v>
      </c>
      <c r="G399" s="148" t="s">
        <v>1649</v>
      </c>
    </row>
    <row r="400" spans="2:7" ht="36.75" thickBot="1" x14ac:dyDescent="0.2">
      <c r="B400" s="97">
        <v>157</v>
      </c>
      <c r="C400" s="104" t="s">
        <v>1220</v>
      </c>
      <c r="D400" s="108" t="s">
        <v>95</v>
      </c>
      <c r="E400" s="108" t="s">
        <v>96</v>
      </c>
      <c r="F400" s="112" t="s">
        <v>618</v>
      </c>
      <c r="G400" s="108" t="s">
        <v>1221</v>
      </c>
    </row>
    <row r="401" spans="2:7" ht="36.75" thickBot="1" x14ac:dyDescent="0.2">
      <c r="B401" s="102"/>
      <c r="C401" s="104" t="s">
        <v>621</v>
      </c>
      <c r="D401" s="110"/>
      <c r="E401" s="110"/>
      <c r="F401" s="104" t="s">
        <v>619</v>
      </c>
      <c r="G401" s="110"/>
    </row>
    <row r="402" spans="2:7" ht="71.25" customHeight="1" thickBot="1" x14ac:dyDescent="0.2">
      <c r="B402" s="97">
        <v>158</v>
      </c>
      <c r="C402" s="104" t="s">
        <v>1222</v>
      </c>
      <c r="D402" s="108" t="s">
        <v>622</v>
      </c>
      <c r="E402" s="108" t="s">
        <v>623</v>
      </c>
      <c r="F402" s="108" t="s">
        <v>354</v>
      </c>
      <c r="G402" s="112" t="s">
        <v>1223</v>
      </c>
    </row>
    <row r="403" spans="2:7" ht="24.75" customHeight="1" thickBot="1" x14ac:dyDescent="0.2">
      <c r="B403" s="102"/>
      <c r="C403" s="104" t="s">
        <v>624</v>
      </c>
      <c r="D403" s="110"/>
      <c r="E403" s="110"/>
      <c r="F403" s="110"/>
      <c r="G403" s="104" t="s">
        <v>1224</v>
      </c>
    </row>
    <row r="404" spans="2:7" ht="24" x14ac:dyDescent="0.15">
      <c r="B404" s="97">
        <v>159</v>
      </c>
      <c r="C404" s="108" t="s">
        <v>1225</v>
      </c>
      <c r="D404" s="108" t="s">
        <v>625</v>
      </c>
      <c r="E404" s="108" t="s">
        <v>626</v>
      </c>
      <c r="F404" s="112" t="s">
        <v>627</v>
      </c>
      <c r="G404" s="108" t="s">
        <v>1226</v>
      </c>
    </row>
    <row r="405" spans="2:7" ht="24" customHeight="1" x14ac:dyDescent="0.15">
      <c r="B405" s="111"/>
      <c r="C405" s="114"/>
      <c r="D405" s="114"/>
      <c r="E405" s="114"/>
      <c r="F405" s="112" t="s">
        <v>628</v>
      </c>
      <c r="G405" s="114"/>
    </row>
    <row r="406" spans="2:7" ht="36.75" thickBot="1" x14ac:dyDescent="0.2">
      <c r="B406" s="111"/>
      <c r="C406" s="110"/>
      <c r="D406" s="114"/>
      <c r="E406" s="114"/>
      <c r="F406" s="112" t="s">
        <v>570</v>
      </c>
      <c r="G406" s="114"/>
    </row>
    <row r="407" spans="2:7" ht="72.75" thickBot="1" x14ac:dyDescent="0.2">
      <c r="B407" s="102"/>
      <c r="C407" s="104" t="s">
        <v>629</v>
      </c>
      <c r="D407" s="110"/>
      <c r="E407" s="110"/>
      <c r="F407" s="104" t="s">
        <v>586</v>
      </c>
      <c r="G407" s="110"/>
    </row>
    <row r="408" spans="2:7" ht="24" x14ac:dyDescent="0.15">
      <c r="B408" s="97">
        <v>160</v>
      </c>
      <c r="C408" s="108" t="s">
        <v>1227</v>
      </c>
      <c r="D408" s="108" t="s">
        <v>630</v>
      </c>
      <c r="E408" s="108" t="s">
        <v>631</v>
      </c>
      <c r="F408" s="112" t="s">
        <v>627</v>
      </c>
      <c r="G408" s="108" t="s">
        <v>1228</v>
      </c>
    </row>
    <row r="409" spans="2:7" ht="24" customHeight="1" x14ac:dyDescent="0.15">
      <c r="B409" s="111"/>
      <c r="C409" s="114"/>
      <c r="D409" s="114"/>
      <c r="E409" s="114"/>
      <c r="F409" s="112" t="s">
        <v>628</v>
      </c>
      <c r="G409" s="114"/>
    </row>
    <row r="410" spans="2:7" ht="36.75" thickBot="1" x14ac:dyDescent="0.2">
      <c r="B410" s="111"/>
      <c r="C410" s="110"/>
      <c r="D410" s="114"/>
      <c r="E410" s="114"/>
      <c r="F410" s="112" t="s">
        <v>570</v>
      </c>
      <c r="G410" s="114"/>
    </row>
    <row r="411" spans="2:7" ht="72.75" thickBot="1" x14ac:dyDescent="0.2">
      <c r="B411" s="102"/>
      <c r="C411" s="104" t="s">
        <v>633</v>
      </c>
      <c r="D411" s="110"/>
      <c r="E411" s="110"/>
      <c r="F411" s="104" t="s">
        <v>632</v>
      </c>
      <c r="G411" s="110"/>
    </row>
    <row r="412" spans="2:7" ht="48.75" thickBot="1" x14ac:dyDescent="0.2">
      <c r="B412" s="97">
        <v>161</v>
      </c>
      <c r="C412" s="104" t="s">
        <v>1229</v>
      </c>
      <c r="D412" s="108" t="s">
        <v>40</v>
      </c>
      <c r="E412" s="108" t="s">
        <v>40</v>
      </c>
      <c r="F412" s="108" t="s">
        <v>354</v>
      </c>
      <c r="G412" s="108" t="s">
        <v>1230</v>
      </c>
    </row>
    <row r="413" spans="2:7" ht="144.75" thickBot="1" x14ac:dyDescent="0.2">
      <c r="B413" s="102"/>
      <c r="C413" s="104" t="s">
        <v>635</v>
      </c>
      <c r="D413" s="110"/>
      <c r="E413" s="110"/>
      <c r="F413" s="110"/>
      <c r="G413" s="110"/>
    </row>
    <row r="414" spans="2:7" ht="48.75" thickBot="1" x14ac:dyDescent="0.2">
      <c r="B414" s="97">
        <v>162</v>
      </c>
      <c r="C414" s="104" t="s">
        <v>1231</v>
      </c>
      <c r="D414" s="108" t="s">
        <v>636</v>
      </c>
      <c r="E414" s="108" t="s">
        <v>637</v>
      </c>
      <c r="F414" s="108" t="s">
        <v>354</v>
      </c>
      <c r="G414" s="108" t="s">
        <v>1232</v>
      </c>
    </row>
    <row r="415" spans="2:7" ht="96.75" thickBot="1" x14ac:dyDescent="0.2">
      <c r="B415" s="102"/>
      <c r="C415" s="104" t="s">
        <v>638</v>
      </c>
      <c r="D415" s="110"/>
      <c r="E415" s="110"/>
      <c r="F415" s="110"/>
      <c r="G415" s="110"/>
    </row>
    <row r="416" spans="2:7" ht="84.75" thickBot="1" x14ac:dyDescent="0.2">
      <c r="B416" s="97">
        <v>163</v>
      </c>
      <c r="C416" s="104" t="s">
        <v>1233</v>
      </c>
      <c r="D416" s="108" t="s">
        <v>40</v>
      </c>
      <c r="E416" s="108" t="s">
        <v>40</v>
      </c>
      <c r="F416" s="108" t="s">
        <v>639</v>
      </c>
      <c r="G416" s="108" t="s">
        <v>1234</v>
      </c>
    </row>
    <row r="417" spans="2:7" ht="120.75" thickBot="1" x14ac:dyDescent="0.2">
      <c r="B417" s="102"/>
      <c r="C417" s="104" t="s">
        <v>640</v>
      </c>
      <c r="D417" s="110"/>
      <c r="E417" s="110"/>
      <c r="F417" s="110"/>
      <c r="G417" s="110"/>
    </row>
    <row r="418" spans="2:7" ht="56.25" customHeight="1" x14ac:dyDescent="0.15">
      <c r="B418" s="97">
        <v>164</v>
      </c>
      <c r="C418" s="108" t="s">
        <v>1235</v>
      </c>
      <c r="D418" s="112" t="s">
        <v>641</v>
      </c>
      <c r="E418" s="108" t="s">
        <v>644</v>
      </c>
      <c r="F418" s="108" t="s">
        <v>645</v>
      </c>
      <c r="G418" s="112" t="s">
        <v>1236</v>
      </c>
    </row>
    <row r="419" spans="2:7" ht="13.5" customHeight="1" x14ac:dyDescent="0.15">
      <c r="B419" s="111"/>
      <c r="C419" s="114"/>
      <c r="D419" s="112" t="s">
        <v>642</v>
      </c>
      <c r="E419" s="114"/>
      <c r="F419" s="114"/>
      <c r="G419" s="112" t="s">
        <v>1237</v>
      </c>
    </row>
    <row r="420" spans="2:7" x14ac:dyDescent="0.15">
      <c r="B420" s="111"/>
      <c r="C420" s="114"/>
      <c r="D420" s="112" t="s">
        <v>643</v>
      </c>
      <c r="E420" s="114"/>
      <c r="F420" s="114"/>
      <c r="G420" s="112" t="s">
        <v>1238</v>
      </c>
    </row>
    <row r="421" spans="2:7" x14ac:dyDescent="0.15">
      <c r="B421" s="111"/>
      <c r="C421" s="114"/>
      <c r="D421" s="141"/>
      <c r="E421" s="114"/>
      <c r="F421" s="114"/>
      <c r="G421" s="112" t="s">
        <v>1239</v>
      </c>
    </row>
    <row r="422" spans="2:7" ht="14.25" thickBot="1" x14ac:dyDescent="0.2">
      <c r="B422" s="111"/>
      <c r="C422" s="110"/>
      <c r="D422" s="141"/>
      <c r="E422" s="114"/>
      <c r="F422" s="114"/>
      <c r="G422" s="112" t="s">
        <v>1240</v>
      </c>
    </row>
    <row r="423" spans="2:7" ht="36.75" thickBot="1" x14ac:dyDescent="0.2">
      <c r="B423" s="102"/>
      <c r="C423" s="104" t="s">
        <v>646</v>
      </c>
      <c r="D423" s="116"/>
      <c r="E423" s="110"/>
      <c r="F423" s="110"/>
      <c r="G423" s="104" t="s">
        <v>1241</v>
      </c>
    </row>
    <row r="424" spans="2:7" ht="74.25" customHeight="1" thickBot="1" x14ac:dyDescent="0.2">
      <c r="B424" s="97">
        <v>165</v>
      </c>
      <c r="C424" s="104" t="s">
        <v>1242</v>
      </c>
      <c r="D424" s="108" t="s">
        <v>647</v>
      </c>
      <c r="E424" s="108" t="s">
        <v>648</v>
      </c>
      <c r="F424" s="108" t="s">
        <v>354</v>
      </c>
      <c r="G424" s="108" t="s">
        <v>1243</v>
      </c>
    </row>
    <row r="425" spans="2:7" ht="21.75" customHeight="1" thickBot="1" x14ac:dyDescent="0.2">
      <c r="B425" s="102"/>
      <c r="C425" s="104" t="s">
        <v>649</v>
      </c>
      <c r="D425" s="110"/>
      <c r="E425" s="110"/>
      <c r="F425" s="110"/>
      <c r="G425" s="110"/>
    </row>
    <row r="426" spans="2:7" ht="24.75" thickBot="1" x14ac:dyDescent="0.2">
      <c r="B426" s="97">
        <v>166</v>
      </c>
      <c r="C426" s="104" t="s">
        <v>1244</v>
      </c>
      <c r="D426" s="108" t="s">
        <v>650</v>
      </c>
      <c r="E426" s="108" t="s">
        <v>651</v>
      </c>
      <c r="F426" s="108" t="s">
        <v>619</v>
      </c>
      <c r="G426" s="108" t="s">
        <v>1245</v>
      </c>
    </row>
    <row r="427" spans="2:7" ht="36.75" thickBot="1" x14ac:dyDescent="0.2">
      <c r="B427" s="102"/>
      <c r="C427" s="104" t="s">
        <v>652</v>
      </c>
      <c r="D427" s="110"/>
      <c r="E427" s="110"/>
      <c r="F427" s="110"/>
      <c r="G427" s="110"/>
    </row>
    <row r="428" spans="2:7" ht="33.75" customHeight="1" thickBot="1" x14ac:dyDescent="0.2">
      <c r="B428" s="97">
        <v>167</v>
      </c>
      <c r="C428" s="104" t="s">
        <v>1246</v>
      </c>
      <c r="D428" s="108" t="s">
        <v>653</v>
      </c>
      <c r="E428" s="108" t="s">
        <v>654</v>
      </c>
      <c r="F428" s="108" t="s">
        <v>619</v>
      </c>
      <c r="G428" s="108" t="s">
        <v>1245</v>
      </c>
    </row>
    <row r="429" spans="2:7" ht="14.25" customHeight="1" thickBot="1" x14ac:dyDescent="0.2">
      <c r="B429" s="102"/>
      <c r="C429" s="104" t="s">
        <v>655</v>
      </c>
      <c r="D429" s="110"/>
      <c r="E429" s="110"/>
      <c r="F429" s="110"/>
      <c r="G429" s="110"/>
    </row>
    <row r="430" spans="2:7" ht="57.75" customHeight="1" thickBot="1" x14ac:dyDescent="0.2">
      <c r="B430" s="97">
        <v>168</v>
      </c>
      <c r="C430" s="104" t="s">
        <v>1247</v>
      </c>
      <c r="D430" s="108" t="s">
        <v>656</v>
      </c>
      <c r="E430" s="108" t="s">
        <v>657</v>
      </c>
      <c r="F430" s="108" t="s">
        <v>658</v>
      </c>
      <c r="G430" s="108" t="s">
        <v>1248</v>
      </c>
    </row>
    <row r="431" spans="2:7" ht="14.25" customHeight="1" thickBot="1" x14ac:dyDescent="0.2">
      <c r="B431" s="102"/>
      <c r="C431" s="104" t="s">
        <v>659</v>
      </c>
      <c r="D431" s="110"/>
      <c r="E431" s="110"/>
      <c r="F431" s="110"/>
      <c r="G431" s="110"/>
    </row>
    <row r="432" spans="2:7" ht="24" x14ac:dyDescent="0.15">
      <c r="B432" s="97">
        <v>169</v>
      </c>
      <c r="C432" s="108" t="s">
        <v>1249</v>
      </c>
      <c r="D432" s="108" t="s">
        <v>137</v>
      </c>
      <c r="E432" s="108" t="s">
        <v>660</v>
      </c>
      <c r="F432" s="112" t="s">
        <v>358</v>
      </c>
      <c r="G432" s="72" t="s">
        <v>1250</v>
      </c>
    </row>
    <row r="433" spans="2:7" ht="24" customHeight="1" thickBot="1" x14ac:dyDescent="0.2">
      <c r="B433" s="111"/>
      <c r="C433" s="110"/>
      <c r="D433" s="114"/>
      <c r="E433" s="114"/>
      <c r="F433" s="112" t="s">
        <v>350</v>
      </c>
      <c r="G433" s="73"/>
    </row>
    <row r="434" spans="2:7" ht="36.75" thickBot="1" x14ac:dyDescent="0.2">
      <c r="B434" s="102"/>
      <c r="C434" s="104" t="s">
        <v>661</v>
      </c>
      <c r="D434" s="110"/>
      <c r="E434" s="110"/>
      <c r="F434" s="104" t="s">
        <v>152</v>
      </c>
      <c r="G434" s="74"/>
    </row>
    <row r="435" spans="2:7" ht="36.75" thickBot="1" x14ac:dyDescent="0.2">
      <c r="B435" s="149">
        <v>170</v>
      </c>
      <c r="C435" s="115" t="s">
        <v>1251</v>
      </c>
      <c r="D435" s="150">
        <v>29348</v>
      </c>
      <c r="E435" s="149" t="s">
        <v>662</v>
      </c>
      <c r="F435" s="109" t="s">
        <v>152</v>
      </c>
      <c r="G435" s="149" t="s">
        <v>1252</v>
      </c>
    </row>
    <row r="436" spans="2:7" ht="35.25" customHeight="1" thickBot="1" x14ac:dyDescent="0.2">
      <c r="B436" s="151"/>
      <c r="C436" s="115" t="s">
        <v>663</v>
      </c>
      <c r="D436" s="152"/>
      <c r="E436" s="151"/>
      <c r="F436" s="115" t="s">
        <v>153</v>
      </c>
      <c r="G436" s="151"/>
    </row>
    <row r="437" spans="2:7" ht="24.75" customHeight="1" thickBot="1" x14ac:dyDescent="0.2">
      <c r="B437" s="149">
        <v>171</v>
      </c>
      <c r="C437" s="115" t="s">
        <v>1253</v>
      </c>
      <c r="D437" s="149" t="s">
        <v>40</v>
      </c>
      <c r="E437" s="149" t="s">
        <v>40</v>
      </c>
      <c r="F437" s="149" t="s">
        <v>664</v>
      </c>
      <c r="G437" s="149" t="s">
        <v>1254</v>
      </c>
    </row>
    <row r="438" spans="2:7" ht="24.75" customHeight="1" x14ac:dyDescent="0.15">
      <c r="B438" s="153"/>
      <c r="C438" s="109" t="s">
        <v>665</v>
      </c>
      <c r="D438" s="153"/>
      <c r="E438" s="153"/>
      <c r="F438" s="153"/>
      <c r="G438" s="153"/>
    </row>
    <row r="439" spans="2:7" ht="132.75" thickBot="1" x14ac:dyDescent="0.2">
      <c r="B439" s="151"/>
      <c r="C439" s="115" t="s">
        <v>666</v>
      </c>
      <c r="D439" s="151"/>
      <c r="E439" s="151"/>
      <c r="F439" s="151"/>
      <c r="G439" s="151"/>
    </row>
    <row r="440" spans="2:7" ht="36.75" thickBot="1" x14ac:dyDescent="0.2">
      <c r="B440" s="149">
        <v>172</v>
      </c>
      <c r="C440" s="115" t="s">
        <v>1255</v>
      </c>
      <c r="D440" s="149" t="s">
        <v>667</v>
      </c>
      <c r="E440" s="149" t="s">
        <v>668</v>
      </c>
      <c r="F440" s="109" t="s">
        <v>152</v>
      </c>
      <c r="G440" s="149" t="s">
        <v>1256</v>
      </c>
    </row>
    <row r="441" spans="2:7" ht="36.75" customHeight="1" x14ac:dyDescent="0.15">
      <c r="B441" s="153"/>
      <c r="C441" s="109" t="s">
        <v>669</v>
      </c>
      <c r="D441" s="153"/>
      <c r="E441" s="153"/>
      <c r="F441" s="109" t="s">
        <v>571</v>
      </c>
      <c r="G441" s="153"/>
    </row>
    <row r="442" spans="2:7" x14ac:dyDescent="0.15">
      <c r="B442" s="153"/>
      <c r="C442" s="109" t="s">
        <v>670</v>
      </c>
      <c r="D442" s="153"/>
      <c r="E442" s="153"/>
      <c r="F442" s="141"/>
      <c r="G442" s="153"/>
    </row>
    <row r="443" spans="2:7" ht="24.75" thickBot="1" x14ac:dyDescent="0.2">
      <c r="B443" s="153"/>
      <c r="C443" s="115" t="s">
        <v>671</v>
      </c>
      <c r="D443" s="151"/>
      <c r="E443" s="151"/>
      <c r="F443" s="141"/>
      <c r="G443" s="153"/>
    </row>
    <row r="444" spans="2:7" ht="14.25" thickBot="1" x14ac:dyDescent="0.2">
      <c r="B444" s="153"/>
      <c r="C444" s="115" t="s">
        <v>1257</v>
      </c>
      <c r="D444" s="149" t="s">
        <v>672</v>
      </c>
      <c r="E444" s="149" t="s">
        <v>673</v>
      </c>
      <c r="F444" s="141"/>
      <c r="G444" s="153"/>
    </row>
    <row r="445" spans="2:7" ht="24.75" thickBot="1" x14ac:dyDescent="0.2">
      <c r="B445" s="153"/>
      <c r="C445" s="115" t="s">
        <v>674</v>
      </c>
      <c r="D445" s="151"/>
      <c r="E445" s="151"/>
      <c r="F445" s="141"/>
      <c r="G445" s="153"/>
    </row>
    <row r="446" spans="2:7" ht="14.25" thickBot="1" x14ac:dyDescent="0.2">
      <c r="B446" s="153"/>
      <c r="C446" s="115" t="s">
        <v>1258</v>
      </c>
      <c r="D446" s="149" t="s">
        <v>675</v>
      </c>
      <c r="E446" s="149" t="s">
        <v>40</v>
      </c>
      <c r="F446" s="141"/>
      <c r="G446" s="153"/>
    </row>
    <row r="447" spans="2:7" ht="36.75" thickBot="1" x14ac:dyDescent="0.2">
      <c r="B447" s="151"/>
      <c r="C447" s="115" t="s">
        <v>676</v>
      </c>
      <c r="D447" s="151"/>
      <c r="E447" s="151"/>
      <c r="F447" s="116"/>
      <c r="G447" s="151"/>
    </row>
    <row r="448" spans="2:7" ht="180.75" customHeight="1" thickBot="1" x14ac:dyDescent="0.2">
      <c r="B448" s="149">
        <v>173</v>
      </c>
      <c r="C448" s="115" t="s">
        <v>1259</v>
      </c>
      <c r="D448" s="149" t="s">
        <v>677</v>
      </c>
      <c r="E448" s="149" t="s">
        <v>678</v>
      </c>
      <c r="F448" s="149" t="s">
        <v>664</v>
      </c>
      <c r="G448" s="149" t="s">
        <v>1260</v>
      </c>
    </row>
    <row r="449" spans="2:7" ht="59.25" customHeight="1" thickBot="1" x14ac:dyDescent="0.2">
      <c r="B449" s="151"/>
      <c r="C449" s="115" t="s">
        <v>679</v>
      </c>
      <c r="D449" s="151"/>
      <c r="E449" s="151"/>
      <c r="F449" s="151"/>
      <c r="G449" s="151"/>
    </row>
    <row r="450" spans="2:7" ht="14.25" thickBot="1" x14ac:dyDescent="0.2">
      <c r="B450" s="97">
        <v>174</v>
      </c>
      <c r="C450" s="115" t="s">
        <v>1261</v>
      </c>
      <c r="D450" s="108" t="s">
        <v>40</v>
      </c>
      <c r="E450" s="108" t="s">
        <v>40</v>
      </c>
      <c r="F450" s="108" t="s">
        <v>639</v>
      </c>
      <c r="G450" s="108" t="s">
        <v>1230</v>
      </c>
    </row>
    <row r="451" spans="2:7" ht="36.75" thickBot="1" x14ac:dyDescent="0.2">
      <c r="B451" s="102"/>
      <c r="C451" s="115" t="s">
        <v>680</v>
      </c>
      <c r="D451" s="110"/>
      <c r="E451" s="110"/>
      <c r="F451" s="110"/>
      <c r="G451" s="110"/>
    </row>
    <row r="452" spans="2:7" ht="141.75" customHeight="1" thickBot="1" x14ac:dyDescent="0.2">
      <c r="B452" s="149">
        <v>175</v>
      </c>
      <c r="C452" s="115" t="s">
        <v>40</v>
      </c>
      <c r="D452" s="149" t="s">
        <v>40</v>
      </c>
      <c r="E452" s="149" t="s">
        <v>40</v>
      </c>
      <c r="F452" s="149" t="s">
        <v>165</v>
      </c>
      <c r="G452" s="149" t="s">
        <v>1262</v>
      </c>
    </row>
    <row r="453" spans="2:7" ht="14.25" customHeight="1" thickBot="1" x14ac:dyDescent="0.2">
      <c r="B453" s="151"/>
      <c r="C453" s="115" t="s">
        <v>681</v>
      </c>
      <c r="D453" s="151"/>
      <c r="E453" s="151"/>
      <c r="F453" s="151"/>
      <c r="G453" s="151"/>
    </row>
    <row r="454" spans="2:7" ht="24" x14ac:dyDescent="0.15">
      <c r="B454" s="149">
        <v>176</v>
      </c>
      <c r="C454" s="149" t="s">
        <v>1263</v>
      </c>
      <c r="D454" s="149" t="s">
        <v>682</v>
      </c>
      <c r="E454" s="149" t="s">
        <v>683</v>
      </c>
      <c r="F454" s="109" t="s">
        <v>358</v>
      </c>
      <c r="G454" s="149" t="s">
        <v>1230</v>
      </c>
    </row>
    <row r="455" spans="2:7" ht="13.5" customHeight="1" thickBot="1" x14ac:dyDescent="0.2">
      <c r="B455" s="153"/>
      <c r="C455" s="151"/>
      <c r="D455" s="153"/>
      <c r="E455" s="153"/>
      <c r="F455" s="109" t="s">
        <v>684</v>
      </c>
      <c r="G455" s="153"/>
    </row>
    <row r="456" spans="2:7" ht="24.75" thickBot="1" x14ac:dyDescent="0.2">
      <c r="B456" s="151"/>
      <c r="C456" s="115" t="s">
        <v>685</v>
      </c>
      <c r="D456" s="151"/>
      <c r="E456" s="151"/>
      <c r="F456" s="115" t="s">
        <v>639</v>
      </c>
      <c r="G456" s="151"/>
    </row>
    <row r="457" spans="2:7" ht="24" x14ac:dyDescent="0.15">
      <c r="B457" s="149">
        <v>177</v>
      </c>
      <c r="C457" s="149" t="s">
        <v>1264</v>
      </c>
      <c r="D457" s="149" t="s">
        <v>686</v>
      </c>
      <c r="E457" s="149" t="s">
        <v>687</v>
      </c>
      <c r="F457" s="109" t="s">
        <v>358</v>
      </c>
      <c r="G457" s="149" t="s">
        <v>1265</v>
      </c>
    </row>
    <row r="458" spans="2:7" ht="13.5" customHeight="1" thickBot="1" x14ac:dyDescent="0.2">
      <c r="B458" s="153"/>
      <c r="C458" s="151"/>
      <c r="D458" s="153"/>
      <c r="E458" s="153"/>
      <c r="F458" s="109" t="s">
        <v>350</v>
      </c>
      <c r="G458" s="153"/>
    </row>
    <row r="459" spans="2:7" ht="72.75" thickBot="1" x14ac:dyDescent="0.2">
      <c r="B459" s="151"/>
      <c r="C459" s="115" t="s">
        <v>689</v>
      </c>
      <c r="D459" s="151"/>
      <c r="E459" s="151"/>
      <c r="F459" s="115" t="s">
        <v>688</v>
      </c>
      <c r="G459" s="151"/>
    </row>
    <row r="460" spans="2:7" ht="24" x14ac:dyDescent="0.15">
      <c r="B460" s="149">
        <v>178</v>
      </c>
      <c r="C460" s="149" t="s">
        <v>1266</v>
      </c>
      <c r="D460" s="149" t="s">
        <v>690</v>
      </c>
      <c r="E460" s="149" t="s">
        <v>691</v>
      </c>
      <c r="F460" s="109" t="s">
        <v>358</v>
      </c>
      <c r="G460" s="149" t="s">
        <v>1267</v>
      </c>
    </row>
    <row r="461" spans="2:7" ht="13.5" customHeight="1" thickBot="1" x14ac:dyDescent="0.2">
      <c r="B461" s="153"/>
      <c r="C461" s="151"/>
      <c r="D461" s="153"/>
      <c r="E461" s="153"/>
      <c r="F461" s="109" t="s">
        <v>350</v>
      </c>
      <c r="G461" s="153"/>
    </row>
    <row r="462" spans="2:7" ht="72.75" thickBot="1" x14ac:dyDescent="0.2">
      <c r="B462" s="151"/>
      <c r="C462" s="115" t="s">
        <v>692</v>
      </c>
      <c r="D462" s="151"/>
      <c r="E462" s="151"/>
      <c r="F462" s="115" t="s">
        <v>688</v>
      </c>
      <c r="G462" s="151"/>
    </row>
    <row r="463" spans="2:7" ht="24" x14ac:dyDescent="0.15">
      <c r="B463" s="149">
        <v>179</v>
      </c>
      <c r="C463" s="149" t="s">
        <v>1268</v>
      </c>
      <c r="D463" s="149" t="s">
        <v>693</v>
      </c>
      <c r="E463" s="149" t="s">
        <v>694</v>
      </c>
      <c r="F463" s="109" t="s">
        <v>358</v>
      </c>
      <c r="G463" s="149" t="s">
        <v>1269</v>
      </c>
    </row>
    <row r="464" spans="2:7" ht="13.5" customHeight="1" thickBot="1" x14ac:dyDescent="0.2">
      <c r="B464" s="153"/>
      <c r="C464" s="151"/>
      <c r="D464" s="153"/>
      <c r="E464" s="153"/>
      <c r="F464" s="109" t="s">
        <v>350</v>
      </c>
      <c r="G464" s="153"/>
    </row>
    <row r="465" spans="2:7" ht="72.75" thickBot="1" x14ac:dyDescent="0.2">
      <c r="B465" s="151"/>
      <c r="C465" s="115" t="s">
        <v>695</v>
      </c>
      <c r="D465" s="151"/>
      <c r="E465" s="151"/>
      <c r="F465" s="115" t="s">
        <v>688</v>
      </c>
      <c r="G465" s="151"/>
    </row>
    <row r="466" spans="2:7" ht="24" x14ac:dyDescent="0.15">
      <c r="B466" s="149">
        <v>180</v>
      </c>
      <c r="C466" s="149" t="s">
        <v>1270</v>
      </c>
      <c r="D466" s="149" t="s">
        <v>696</v>
      </c>
      <c r="E466" s="149" t="s">
        <v>697</v>
      </c>
      <c r="F466" s="109" t="s">
        <v>358</v>
      </c>
      <c r="G466" s="149" t="s">
        <v>1271</v>
      </c>
    </row>
    <row r="467" spans="2:7" ht="13.5" customHeight="1" thickBot="1" x14ac:dyDescent="0.2">
      <c r="B467" s="153"/>
      <c r="C467" s="151"/>
      <c r="D467" s="153"/>
      <c r="E467" s="153"/>
      <c r="F467" s="109" t="s">
        <v>684</v>
      </c>
      <c r="G467" s="153"/>
    </row>
    <row r="468" spans="2:7" ht="24.75" thickBot="1" x14ac:dyDescent="0.2">
      <c r="B468" s="151"/>
      <c r="C468" s="115" t="s">
        <v>698</v>
      </c>
      <c r="D468" s="151"/>
      <c r="E468" s="151"/>
      <c r="F468" s="115" t="s">
        <v>639</v>
      </c>
      <c r="G468" s="151"/>
    </row>
    <row r="469" spans="2:7" ht="33.75" customHeight="1" thickBot="1" x14ac:dyDescent="0.2">
      <c r="B469" s="149">
        <v>181</v>
      </c>
      <c r="C469" s="115" t="s">
        <v>40</v>
      </c>
      <c r="D469" s="149" t="s">
        <v>40</v>
      </c>
      <c r="E469" s="149" t="s">
        <v>40</v>
      </c>
      <c r="F469" s="149" t="s">
        <v>639</v>
      </c>
      <c r="G469" s="149" t="s">
        <v>1272</v>
      </c>
    </row>
    <row r="470" spans="2:7" ht="14.25" customHeight="1" thickBot="1" x14ac:dyDescent="0.2">
      <c r="B470" s="151"/>
      <c r="C470" s="115" t="s">
        <v>699</v>
      </c>
      <c r="D470" s="151"/>
      <c r="E470" s="151"/>
      <c r="F470" s="151"/>
      <c r="G470" s="151"/>
    </row>
    <row r="471" spans="2:7" ht="36.75" customHeight="1" thickBot="1" x14ac:dyDescent="0.2">
      <c r="B471" s="149">
        <v>182</v>
      </c>
      <c r="C471" s="115" t="s">
        <v>1273</v>
      </c>
      <c r="D471" s="149" t="s">
        <v>700</v>
      </c>
      <c r="E471" s="149" t="s">
        <v>701</v>
      </c>
      <c r="F471" s="149" t="s">
        <v>639</v>
      </c>
      <c r="G471" s="149" t="s">
        <v>1274</v>
      </c>
    </row>
    <row r="472" spans="2:7" ht="35.25" customHeight="1" thickBot="1" x14ac:dyDescent="0.2">
      <c r="B472" s="151"/>
      <c r="C472" s="115" t="s">
        <v>702</v>
      </c>
      <c r="D472" s="151"/>
      <c r="E472" s="151"/>
      <c r="F472" s="151"/>
      <c r="G472" s="151"/>
    </row>
    <row r="473" spans="2:7" ht="14.25" thickBot="1" x14ac:dyDescent="0.2">
      <c r="B473" s="149">
        <v>183</v>
      </c>
      <c r="C473" s="115" t="s">
        <v>1275</v>
      </c>
      <c r="D473" s="149" t="s">
        <v>703</v>
      </c>
      <c r="E473" s="149" t="s">
        <v>704</v>
      </c>
      <c r="F473" s="109" t="s">
        <v>684</v>
      </c>
      <c r="G473" s="149" t="s">
        <v>1276</v>
      </c>
    </row>
    <row r="474" spans="2:7" ht="24.75" customHeight="1" thickBot="1" x14ac:dyDescent="0.2">
      <c r="B474" s="151"/>
      <c r="C474" s="115" t="s">
        <v>705</v>
      </c>
      <c r="D474" s="151"/>
      <c r="E474" s="151"/>
      <c r="F474" s="115" t="s">
        <v>639</v>
      </c>
      <c r="G474" s="151"/>
    </row>
    <row r="475" spans="2:7" ht="74.25" customHeight="1" thickBot="1" x14ac:dyDescent="0.2">
      <c r="B475" s="149">
        <v>184</v>
      </c>
      <c r="C475" s="115" t="s">
        <v>1277</v>
      </c>
      <c r="D475" s="149" t="s">
        <v>706</v>
      </c>
      <c r="E475" s="149" t="s">
        <v>707</v>
      </c>
      <c r="F475" s="149" t="s">
        <v>152</v>
      </c>
      <c r="G475" s="149" t="s">
        <v>1278</v>
      </c>
    </row>
    <row r="476" spans="2:7" ht="21.75" customHeight="1" thickBot="1" x14ac:dyDescent="0.2">
      <c r="B476" s="151"/>
      <c r="C476" s="115" t="s">
        <v>708</v>
      </c>
      <c r="D476" s="151"/>
      <c r="E476" s="151"/>
      <c r="F476" s="151"/>
      <c r="G476" s="151"/>
    </row>
    <row r="477" spans="2:7" ht="122.25" customHeight="1" thickBot="1" x14ac:dyDescent="0.2">
      <c r="B477" s="149">
        <v>185</v>
      </c>
      <c r="C477" s="115" t="s">
        <v>1279</v>
      </c>
      <c r="D477" s="149" t="s">
        <v>709</v>
      </c>
      <c r="E477" s="149" t="s">
        <v>710</v>
      </c>
      <c r="F477" s="149" t="s">
        <v>711</v>
      </c>
      <c r="G477" s="149" t="s">
        <v>1280</v>
      </c>
    </row>
    <row r="478" spans="2:7" ht="57.75" customHeight="1" thickBot="1" x14ac:dyDescent="0.2">
      <c r="B478" s="151"/>
      <c r="C478" s="115" t="s">
        <v>712</v>
      </c>
      <c r="D478" s="151"/>
      <c r="E478" s="151"/>
      <c r="F478" s="151"/>
      <c r="G478" s="151"/>
    </row>
    <row r="479" spans="2:7" ht="81.75" customHeight="1" thickBot="1" x14ac:dyDescent="0.2">
      <c r="B479" s="149">
        <v>186</v>
      </c>
      <c r="C479" s="115" t="s">
        <v>1281</v>
      </c>
      <c r="D479" s="149" t="s">
        <v>713</v>
      </c>
      <c r="E479" s="149" t="s">
        <v>714</v>
      </c>
      <c r="F479" s="149" t="s">
        <v>152</v>
      </c>
      <c r="G479" s="149" t="s">
        <v>1282</v>
      </c>
    </row>
    <row r="480" spans="2:7" ht="14.25" customHeight="1" thickBot="1" x14ac:dyDescent="0.2">
      <c r="B480" s="151"/>
      <c r="C480" s="115" t="s">
        <v>1283</v>
      </c>
      <c r="D480" s="151"/>
      <c r="E480" s="151"/>
      <c r="F480" s="151"/>
      <c r="G480" s="151"/>
    </row>
    <row r="481" spans="2:7" ht="74.25" customHeight="1" thickBot="1" x14ac:dyDescent="0.2">
      <c r="B481" s="149">
        <v>187</v>
      </c>
      <c r="C481" s="115" t="s">
        <v>1284</v>
      </c>
      <c r="D481" s="149" t="s">
        <v>715</v>
      </c>
      <c r="E481" s="149" t="s">
        <v>716</v>
      </c>
      <c r="F481" s="149" t="s">
        <v>152</v>
      </c>
      <c r="G481" s="149" t="s">
        <v>1285</v>
      </c>
    </row>
    <row r="482" spans="2:7" ht="21.75" customHeight="1" thickBot="1" x14ac:dyDescent="0.2">
      <c r="B482" s="151"/>
      <c r="C482" s="115" t="s">
        <v>717</v>
      </c>
      <c r="D482" s="151"/>
      <c r="E482" s="151"/>
      <c r="F482" s="151"/>
      <c r="G482" s="151"/>
    </row>
    <row r="483" spans="2:7" ht="36.75" thickBot="1" x14ac:dyDescent="0.2">
      <c r="B483" s="149">
        <v>188</v>
      </c>
      <c r="C483" s="115" t="s">
        <v>1286</v>
      </c>
      <c r="D483" s="149" t="s">
        <v>718</v>
      </c>
      <c r="E483" s="149" t="s">
        <v>719</v>
      </c>
      <c r="F483" s="109" t="s">
        <v>152</v>
      </c>
      <c r="G483" s="149" t="s">
        <v>1287</v>
      </c>
    </row>
    <row r="484" spans="2:7" ht="59.25" customHeight="1" thickBot="1" x14ac:dyDescent="0.2">
      <c r="B484" s="151"/>
      <c r="C484" s="115" t="s">
        <v>720</v>
      </c>
      <c r="D484" s="151"/>
      <c r="E484" s="151"/>
      <c r="F484" s="115" t="s">
        <v>201</v>
      </c>
      <c r="G484" s="151"/>
    </row>
    <row r="485" spans="2:7" ht="14.25" thickBot="1" x14ac:dyDescent="0.2">
      <c r="B485" s="149">
        <v>189</v>
      </c>
      <c r="C485" s="115" t="s">
        <v>1288</v>
      </c>
      <c r="D485" s="149" t="s">
        <v>721</v>
      </c>
      <c r="E485" s="149" t="s">
        <v>722</v>
      </c>
      <c r="F485" s="109" t="s">
        <v>684</v>
      </c>
      <c r="G485" s="149" t="s">
        <v>1289</v>
      </c>
    </row>
    <row r="486" spans="2:7" ht="24.75" customHeight="1" thickBot="1" x14ac:dyDescent="0.2">
      <c r="B486" s="151"/>
      <c r="C486" s="115" t="s">
        <v>1290</v>
      </c>
      <c r="D486" s="151"/>
      <c r="E486" s="151"/>
      <c r="F486" s="115" t="s">
        <v>639</v>
      </c>
      <c r="G486" s="151"/>
    </row>
    <row r="487" spans="2:7" ht="60.75" customHeight="1" thickBot="1" x14ac:dyDescent="0.2">
      <c r="B487" s="149">
        <v>190</v>
      </c>
      <c r="C487" s="115" t="s">
        <v>1291</v>
      </c>
      <c r="D487" s="149" t="s">
        <v>139</v>
      </c>
      <c r="E487" s="149" t="s">
        <v>723</v>
      </c>
      <c r="F487" s="109" t="s">
        <v>684</v>
      </c>
      <c r="G487" s="149" t="s">
        <v>1292</v>
      </c>
    </row>
    <row r="488" spans="2:7" ht="83.25" customHeight="1" thickBot="1" x14ac:dyDescent="0.2">
      <c r="B488" s="151"/>
      <c r="C488" s="115" t="s">
        <v>724</v>
      </c>
      <c r="D488" s="151"/>
      <c r="E488" s="151"/>
      <c r="F488" s="115" t="s">
        <v>639</v>
      </c>
      <c r="G488" s="151"/>
    </row>
    <row r="489" spans="2:7" ht="60.75" customHeight="1" thickBot="1" x14ac:dyDescent="0.2">
      <c r="B489" s="149">
        <v>191</v>
      </c>
      <c r="C489" s="115" t="s">
        <v>1293</v>
      </c>
      <c r="D489" s="149" t="s">
        <v>725</v>
      </c>
      <c r="E489" s="149" t="s">
        <v>726</v>
      </c>
      <c r="F489" s="149" t="s">
        <v>711</v>
      </c>
      <c r="G489" s="149" t="s">
        <v>1294</v>
      </c>
    </row>
    <row r="490" spans="2:7" ht="119.25" customHeight="1" thickBot="1" x14ac:dyDescent="0.2">
      <c r="B490" s="151"/>
      <c r="C490" s="115" t="s">
        <v>727</v>
      </c>
      <c r="D490" s="151"/>
      <c r="E490" s="151"/>
      <c r="F490" s="151"/>
      <c r="G490" s="151"/>
    </row>
    <row r="491" spans="2:7" ht="14.25" thickBot="1" x14ac:dyDescent="0.2">
      <c r="B491" s="149">
        <v>192</v>
      </c>
      <c r="C491" s="115" t="s">
        <v>898</v>
      </c>
      <c r="D491" s="109" t="s">
        <v>131</v>
      </c>
      <c r="E491" s="149" t="s">
        <v>729</v>
      </c>
      <c r="F491" s="109" t="s">
        <v>684</v>
      </c>
      <c r="G491" s="108" t="s">
        <v>634</v>
      </c>
    </row>
    <row r="492" spans="2:7" ht="24.75" thickBot="1" x14ac:dyDescent="0.2">
      <c r="B492" s="151"/>
      <c r="C492" s="115" t="s">
        <v>730</v>
      </c>
      <c r="D492" s="115" t="s">
        <v>728</v>
      </c>
      <c r="E492" s="151"/>
      <c r="F492" s="115" t="s">
        <v>639</v>
      </c>
      <c r="G492" s="110"/>
    </row>
    <row r="493" spans="2:7" ht="33.75" customHeight="1" thickBot="1" x14ac:dyDescent="0.2">
      <c r="B493" s="149">
        <v>193</v>
      </c>
      <c r="C493" s="115" t="s">
        <v>895</v>
      </c>
      <c r="D493" s="150">
        <v>31055</v>
      </c>
      <c r="E493" s="149" t="s">
        <v>731</v>
      </c>
      <c r="F493" s="149" t="s">
        <v>639</v>
      </c>
      <c r="G493" s="112" t="s">
        <v>1295</v>
      </c>
    </row>
    <row r="494" spans="2:7" ht="14.25" customHeight="1" thickBot="1" x14ac:dyDescent="0.2">
      <c r="B494" s="151"/>
      <c r="C494" s="115" t="s">
        <v>732</v>
      </c>
      <c r="D494" s="152"/>
      <c r="E494" s="151"/>
      <c r="F494" s="151"/>
      <c r="G494" s="104" t="s">
        <v>1296</v>
      </c>
    </row>
    <row r="495" spans="2:7" ht="14.25" thickBot="1" x14ac:dyDescent="0.2">
      <c r="B495" s="149">
        <v>194</v>
      </c>
      <c r="C495" s="115" t="s">
        <v>897</v>
      </c>
      <c r="D495" s="109" t="s">
        <v>130</v>
      </c>
      <c r="E495" s="149" t="s">
        <v>734</v>
      </c>
      <c r="F495" s="109" t="s">
        <v>684</v>
      </c>
      <c r="G495" s="112" t="s">
        <v>1295</v>
      </c>
    </row>
    <row r="496" spans="2:7" ht="24.75" thickBot="1" x14ac:dyDescent="0.2">
      <c r="B496" s="151"/>
      <c r="C496" s="115" t="s">
        <v>735</v>
      </c>
      <c r="D496" s="115" t="s">
        <v>733</v>
      </c>
      <c r="E496" s="151"/>
      <c r="F496" s="115" t="s">
        <v>639</v>
      </c>
      <c r="G496" s="104" t="s">
        <v>1296</v>
      </c>
    </row>
    <row r="497" spans="2:7" ht="24" x14ac:dyDescent="0.15">
      <c r="B497" s="149">
        <v>195</v>
      </c>
      <c r="C497" s="149" t="s">
        <v>1297</v>
      </c>
      <c r="D497" s="149" t="s">
        <v>136</v>
      </c>
      <c r="E497" s="149" t="s">
        <v>736</v>
      </c>
      <c r="F497" s="109" t="s">
        <v>358</v>
      </c>
      <c r="G497" s="108" t="s">
        <v>1295</v>
      </c>
    </row>
    <row r="498" spans="2:7" ht="13.5" customHeight="1" thickBot="1" x14ac:dyDescent="0.2">
      <c r="B498" s="153"/>
      <c r="C498" s="151"/>
      <c r="D498" s="153"/>
      <c r="E498" s="153"/>
      <c r="F498" s="109" t="s">
        <v>684</v>
      </c>
      <c r="G498" s="114"/>
    </row>
    <row r="499" spans="2:7" ht="24.75" thickBot="1" x14ac:dyDescent="0.2">
      <c r="B499" s="151"/>
      <c r="C499" s="115" t="s">
        <v>737</v>
      </c>
      <c r="D499" s="151"/>
      <c r="E499" s="151"/>
      <c r="F499" s="115" t="s">
        <v>639</v>
      </c>
      <c r="G499" s="110"/>
    </row>
    <row r="500" spans="2:7" ht="36.75" customHeight="1" thickBot="1" x14ac:dyDescent="0.2">
      <c r="B500" s="149">
        <v>196</v>
      </c>
      <c r="C500" s="115" t="s">
        <v>1298</v>
      </c>
      <c r="D500" s="149" t="s">
        <v>738</v>
      </c>
      <c r="E500" s="149" t="s">
        <v>739</v>
      </c>
      <c r="F500" s="149" t="s">
        <v>152</v>
      </c>
      <c r="G500" s="108" t="s">
        <v>1299</v>
      </c>
    </row>
    <row r="501" spans="2:7" ht="218.25" customHeight="1" x14ac:dyDescent="0.15">
      <c r="B501" s="153"/>
      <c r="C501" s="149" t="s">
        <v>740</v>
      </c>
      <c r="D501" s="153"/>
      <c r="E501" s="153"/>
      <c r="F501" s="153"/>
      <c r="G501" s="114"/>
    </row>
    <row r="502" spans="2:7" ht="45.75" customHeight="1" thickBot="1" x14ac:dyDescent="0.2">
      <c r="B502" s="151"/>
      <c r="C502" s="151"/>
      <c r="D502" s="151"/>
      <c r="E502" s="151"/>
      <c r="F502" s="151"/>
      <c r="G502" s="110"/>
    </row>
    <row r="503" spans="2:7" ht="119.25" customHeight="1" thickBot="1" x14ac:dyDescent="0.2">
      <c r="B503" s="149">
        <v>197</v>
      </c>
      <c r="C503" s="115" t="s">
        <v>1300</v>
      </c>
      <c r="D503" s="149" t="s">
        <v>741</v>
      </c>
      <c r="E503" s="149" t="s">
        <v>742</v>
      </c>
      <c r="F503" s="149" t="s">
        <v>165</v>
      </c>
      <c r="G503" s="108" t="s">
        <v>1301</v>
      </c>
    </row>
    <row r="504" spans="2:7" ht="36.75" customHeight="1" thickBot="1" x14ac:dyDescent="0.2">
      <c r="B504" s="151"/>
      <c r="C504" s="115" t="s">
        <v>743</v>
      </c>
      <c r="D504" s="151"/>
      <c r="E504" s="151"/>
      <c r="F504" s="151"/>
      <c r="G504" s="110"/>
    </row>
    <row r="505" spans="2:7" ht="119.25" customHeight="1" thickBot="1" x14ac:dyDescent="0.2">
      <c r="B505" s="149">
        <v>198</v>
      </c>
      <c r="C505" s="115" t="s">
        <v>1324</v>
      </c>
      <c r="D505" s="149" t="s">
        <v>40</v>
      </c>
      <c r="E505" s="149" t="s">
        <v>40</v>
      </c>
      <c r="F505" s="149" t="s">
        <v>165</v>
      </c>
      <c r="G505" s="112" t="s">
        <v>1325</v>
      </c>
    </row>
    <row r="506" spans="2:7" ht="36.75" customHeight="1" thickBot="1" x14ac:dyDescent="0.2">
      <c r="B506" s="151"/>
      <c r="C506" s="115" t="s">
        <v>1327</v>
      </c>
      <c r="D506" s="151"/>
      <c r="E506" s="151"/>
      <c r="F506" s="151"/>
      <c r="G506" s="104" t="s">
        <v>1326</v>
      </c>
    </row>
    <row r="507" spans="2:7" ht="60.75" customHeight="1" x14ac:dyDescent="0.15">
      <c r="B507" s="149">
        <v>199</v>
      </c>
      <c r="C507" s="149" t="s">
        <v>1328</v>
      </c>
      <c r="D507" s="149" t="s">
        <v>1329</v>
      </c>
      <c r="E507" s="149" t="s">
        <v>1330</v>
      </c>
      <c r="F507" s="149" t="s">
        <v>165</v>
      </c>
      <c r="G507" s="112" t="s">
        <v>1331</v>
      </c>
    </row>
    <row r="508" spans="2:7" ht="45.6" customHeight="1" x14ac:dyDescent="0.15">
      <c r="B508" s="153"/>
      <c r="C508" s="153"/>
      <c r="D508" s="153"/>
      <c r="E508" s="153"/>
      <c r="F508" s="153"/>
      <c r="G508" s="112" t="s">
        <v>1332</v>
      </c>
    </row>
    <row r="509" spans="2:7" ht="24.75" customHeight="1" x14ac:dyDescent="0.15">
      <c r="B509" s="153"/>
      <c r="C509" s="153"/>
      <c r="D509" s="153"/>
      <c r="E509" s="153"/>
      <c r="F509" s="153"/>
      <c r="G509" s="112" t="s">
        <v>1333</v>
      </c>
    </row>
    <row r="510" spans="2:7" ht="14.25" thickBot="1" x14ac:dyDescent="0.2">
      <c r="B510" s="153"/>
      <c r="C510" s="151"/>
      <c r="D510" s="153"/>
      <c r="E510" s="153"/>
      <c r="F510" s="153"/>
      <c r="G510" s="112" t="s">
        <v>1334</v>
      </c>
    </row>
    <row r="511" spans="2:7" ht="14.25" thickBot="1" x14ac:dyDescent="0.2">
      <c r="B511" s="151"/>
      <c r="C511" s="115" t="s">
        <v>1336</v>
      </c>
      <c r="D511" s="151"/>
      <c r="E511" s="151"/>
      <c r="F511" s="151"/>
      <c r="G511" s="104" t="s">
        <v>1335</v>
      </c>
    </row>
    <row r="512" spans="2:7" ht="81.75" customHeight="1" thickBot="1" x14ac:dyDescent="0.2">
      <c r="B512" s="149">
        <v>200</v>
      </c>
      <c r="C512" s="115" t="s">
        <v>1337</v>
      </c>
      <c r="D512" s="149" t="s">
        <v>1338</v>
      </c>
      <c r="E512" s="149" t="s">
        <v>1339</v>
      </c>
      <c r="F512" s="149" t="s">
        <v>152</v>
      </c>
      <c r="G512" s="112" t="s">
        <v>1340</v>
      </c>
    </row>
    <row r="513" spans="2:7" ht="14.25" customHeight="1" thickBot="1" x14ac:dyDescent="0.2">
      <c r="B513" s="151"/>
      <c r="C513" s="115" t="s">
        <v>1342</v>
      </c>
      <c r="D513" s="151"/>
      <c r="E513" s="151"/>
      <c r="F513" s="151"/>
      <c r="G513" s="104" t="s">
        <v>1341</v>
      </c>
    </row>
    <row r="514" spans="2:7" ht="407.25" customHeight="1" x14ac:dyDescent="0.15">
      <c r="B514" s="149">
        <v>201</v>
      </c>
      <c r="C514" s="149" t="s">
        <v>1343</v>
      </c>
      <c r="D514" s="149" t="s">
        <v>40</v>
      </c>
      <c r="E514" s="149" t="s">
        <v>40</v>
      </c>
      <c r="F514" s="112" t="s">
        <v>1344</v>
      </c>
      <c r="G514" s="112" t="s">
        <v>1346</v>
      </c>
    </row>
    <row r="515" spans="2:7" ht="14.25" thickBot="1" x14ac:dyDescent="0.2">
      <c r="B515" s="153"/>
      <c r="C515" s="151"/>
      <c r="D515" s="153"/>
      <c r="E515" s="153"/>
      <c r="F515" s="112"/>
      <c r="G515" s="112" t="s">
        <v>1347</v>
      </c>
    </row>
    <row r="516" spans="2:7" ht="36.75" customHeight="1" x14ac:dyDescent="0.15">
      <c r="B516" s="153"/>
      <c r="C516" s="109" t="s">
        <v>1348</v>
      </c>
      <c r="D516" s="153"/>
      <c r="E516" s="153"/>
      <c r="F516" s="109" t="s">
        <v>1345</v>
      </c>
      <c r="G516" s="141"/>
    </row>
    <row r="517" spans="2:7" ht="60" customHeight="1" x14ac:dyDescent="0.15">
      <c r="B517" s="153"/>
      <c r="C517" s="109"/>
      <c r="D517" s="153"/>
      <c r="E517" s="153"/>
      <c r="F517" s="141"/>
      <c r="G517" s="141"/>
    </row>
    <row r="518" spans="2:7" ht="36.75" thickBot="1" x14ac:dyDescent="0.2">
      <c r="B518" s="151"/>
      <c r="C518" s="115" t="s">
        <v>1349</v>
      </c>
      <c r="D518" s="151"/>
      <c r="E518" s="151"/>
      <c r="F518" s="116"/>
      <c r="G518" s="116"/>
    </row>
    <row r="519" spans="2:7" ht="71.25" customHeight="1" thickBot="1" x14ac:dyDescent="0.2">
      <c r="B519" s="149">
        <v>202</v>
      </c>
      <c r="C519" s="115" t="s">
        <v>1357</v>
      </c>
      <c r="D519" s="149" t="s">
        <v>1358</v>
      </c>
      <c r="E519" s="149" t="s">
        <v>1359</v>
      </c>
      <c r="F519" s="149" t="s">
        <v>152</v>
      </c>
      <c r="G519" s="108" t="s">
        <v>1360</v>
      </c>
    </row>
    <row r="520" spans="2:7" ht="24.75" customHeight="1" thickBot="1" x14ac:dyDescent="0.2">
      <c r="B520" s="151"/>
      <c r="C520" s="115" t="s">
        <v>1361</v>
      </c>
      <c r="D520" s="151"/>
      <c r="E520" s="151"/>
      <c r="F520" s="151"/>
      <c r="G520" s="110"/>
    </row>
    <row r="521" spans="2:7" ht="24.75" thickBot="1" x14ac:dyDescent="0.2">
      <c r="B521" s="149">
        <v>203</v>
      </c>
      <c r="C521" s="115" t="s">
        <v>1362</v>
      </c>
      <c r="D521" s="149" t="s">
        <v>1363</v>
      </c>
      <c r="E521" s="149" t="s">
        <v>1364</v>
      </c>
      <c r="F521" s="149" t="s">
        <v>152</v>
      </c>
      <c r="G521" s="108" t="s">
        <v>1360</v>
      </c>
    </row>
    <row r="522" spans="2:7" ht="36.75" thickBot="1" x14ac:dyDescent="0.2">
      <c r="B522" s="151"/>
      <c r="C522" s="115" t="s">
        <v>1365</v>
      </c>
      <c r="D522" s="151"/>
      <c r="E522" s="151"/>
      <c r="F522" s="151"/>
      <c r="G522" s="110"/>
    </row>
    <row r="523" spans="2:7" ht="74.25" customHeight="1" thickBot="1" x14ac:dyDescent="0.2">
      <c r="B523" s="149">
        <v>204</v>
      </c>
      <c r="C523" s="115" t="s">
        <v>1366</v>
      </c>
      <c r="D523" s="149" t="s">
        <v>1367</v>
      </c>
      <c r="E523" s="149" t="s">
        <v>1368</v>
      </c>
      <c r="F523" s="149" t="s">
        <v>152</v>
      </c>
      <c r="G523" s="108" t="s">
        <v>1369</v>
      </c>
    </row>
    <row r="524" spans="2:7" ht="21.75" customHeight="1" thickBot="1" x14ac:dyDescent="0.2">
      <c r="B524" s="151"/>
      <c r="C524" s="115" t="s">
        <v>1370</v>
      </c>
      <c r="D524" s="151"/>
      <c r="E524" s="151"/>
      <c r="F524" s="151"/>
      <c r="G524" s="110"/>
    </row>
    <row r="525" spans="2:7" ht="129.75" customHeight="1" x14ac:dyDescent="0.15">
      <c r="B525" s="149">
        <v>205</v>
      </c>
      <c r="C525" s="149" t="s">
        <v>1371</v>
      </c>
      <c r="D525" s="149" t="s">
        <v>40</v>
      </c>
      <c r="E525" s="149" t="s">
        <v>40</v>
      </c>
      <c r="F525" s="112" t="s">
        <v>1344</v>
      </c>
      <c r="G525" s="108" t="s">
        <v>1372</v>
      </c>
    </row>
    <row r="526" spans="2:7" ht="14.25" thickBot="1" x14ac:dyDescent="0.2">
      <c r="B526" s="153"/>
      <c r="C526" s="151"/>
      <c r="D526" s="153"/>
      <c r="E526" s="153"/>
      <c r="F526" s="112"/>
      <c r="G526" s="114"/>
    </row>
    <row r="527" spans="2:7" ht="14.25" customHeight="1" thickBot="1" x14ac:dyDescent="0.2">
      <c r="B527" s="151"/>
      <c r="C527" s="115" t="s">
        <v>1373</v>
      </c>
      <c r="D527" s="151"/>
      <c r="E527" s="151"/>
      <c r="F527" s="115" t="s">
        <v>1345</v>
      </c>
      <c r="G527" s="110"/>
    </row>
    <row r="528" spans="2:7" ht="74.25" customHeight="1" thickBot="1" x14ac:dyDescent="0.2">
      <c r="B528" s="108">
        <v>206</v>
      </c>
      <c r="C528" s="104" t="s">
        <v>1384</v>
      </c>
      <c r="D528" s="108" t="s">
        <v>1385</v>
      </c>
      <c r="E528" s="108" t="s">
        <v>1386</v>
      </c>
      <c r="F528" s="108" t="s">
        <v>152</v>
      </c>
      <c r="G528" s="108" t="s">
        <v>1387</v>
      </c>
    </row>
    <row r="529" spans="2:7" ht="21.75" customHeight="1" thickBot="1" x14ac:dyDescent="0.2">
      <c r="B529" s="110"/>
      <c r="C529" s="104" t="s">
        <v>1388</v>
      </c>
      <c r="D529" s="110"/>
      <c r="E529" s="110"/>
      <c r="F529" s="110"/>
      <c r="G529" s="110"/>
    </row>
    <row r="530" spans="2:7" ht="74.25" customHeight="1" thickBot="1" x14ac:dyDescent="0.2">
      <c r="B530" s="108">
        <v>207</v>
      </c>
      <c r="C530" s="104" t="s">
        <v>1389</v>
      </c>
      <c r="D530" s="108" t="s">
        <v>1390</v>
      </c>
      <c r="E530" s="108" t="s">
        <v>1391</v>
      </c>
      <c r="F530" s="108" t="s">
        <v>152</v>
      </c>
      <c r="G530" s="108" t="s">
        <v>1392</v>
      </c>
    </row>
    <row r="531" spans="2:7" ht="21.75" customHeight="1" thickBot="1" x14ac:dyDescent="0.2">
      <c r="B531" s="110"/>
      <c r="C531" s="104" t="s">
        <v>1393</v>
      </c>
      <c r="D531" s="110"/>
      <c r="E531" s="110"/>
      <c r="F531" s="110"/>
      <c r="G531" s="110"/>
    </row>
    <row r="532" spans="2:7" ht="108.75" customHeight="1" thickBot="1" x14ac:dyDescent="0.2">
      <c r="B532" s="108">
        <v>208</v>
      </c>
      <c r="C532" s="104" t="s">
        <v>1394</v>
      </c>
      <c r="D532" s="149" t="s">
        <v>1395</v>
      </c>
      <c r="E532" s="108" t="s">
        <v>1396</v>
      </c>
      <c r="F532" s="108" t="s">
        <v>201</v>
      </c>
      <c r="G532" s="108" t="s">
        <v>1397</v>
      </c>
    </row>
    <row r="533" spans="2:7" ht="47.25" customHeight="1" thickBot="1" x14ac:dyDescent="0.2">
      <c r="B533" s="110"/>
      <c r="C533" s="104" t="s">
        <v>1398</v>
      </c>
      <c r="D533" s="151"/>
      <c r="E533" s="110"/>
      <c r="F533" s="110"/>
      <c r="G533" s="110"/>
    </row>
    <row r="534" spans="2:7" ht="81.75" customHeight="1" thickBot="1" x14ac:dyDescent="0.2">
      <c r="B534" s="108">
        <v>209</v>
      </c>
      <c r="C534" s="104" t="s">
        <v>1399</v>
      </c>
      <c r="D534" s="108" t="s">
        <v>1400</v>
      </c>
      <c r="E534" s="108" t="s">
        <v>1401</v>
      </c>
      <c r="F534" s="108" t="s">
        <v>152</v>
      </c>
      <c r="G534" s="108" t="s">
        <v>1402</v>
      </c>
    </row>
    <row r="535" spans="2:7" ht="14.25" customHeight="1" thickBot="1" x14ac:dyDescent="0.2">
      <c r="B535" s="110"/>
      <c r="C535" s="104" t="s">
        <v>1403</v>
      </c>
      <c r="D535" s="110"/>
      <c r="E535" s="110"/>
      <c r="F535" s="110"/>
      <c r="G535" s="110"/>
    </row>
    <row r="536" spans="2:7" ht="166.5" customHeight="1" x14ac:dyDescent="0.15">
      <c r="B536" s="108">
        <v>210</v>
      </c>
      <c r="C536" s="108" t="s">
        <v>1406</v>
      </c>
      <c r="D536" s="108" t="s">
        <v>1407</v>
      </c>
      <c r="E536" s="108" t="s">
        <v>1408</v>
      </c>
      <c r="F536" s="108" t="s">
        <v>152</v>
      </c>
      <c r="G536" s="112" t="s">
        <v>1409</v>
      </c>
    </row>
    <row r="537" spans="2:7" ht="13.5" customHeight="1" thickBot="1" x14ac:dyDescent="0.2">
      <c r="B537" s="114"/>
      <c r="C537" s="110"/>
      <c r="D537" s="114"/>
      <c r="E537" s="114"/>
      <c r="F537" s="114"/>
      <c r="G537" s="112" t="s">
        <v>1410</v>
      </c>
    </row>
    <row r="538" spans="2:7" ht="36.75" thickBot="1" x14ac:dyDescent="0.2">
      <c r="B538" s="110"/>
      <c r="C538" s="104" t="s">
        <v>1412</v>
      </c>
      <c r="D538" s="110"/>
      <c r="E538" s="110"/>
      <c r="F538" s="110"/>
      <c r="G538" s="104" t="s">
        <v>1411</v>
      </c>
    </row>
    <row r="539" spans="2:7" ht="48" x14ac:dyDescent="0.15">
      <c r="B539" s="108">
        <v>211</v>
      </c>
      <c r="C539" s="112" t="s">
        <v>1413</v>
      </c>
      <c r="D539" s="112" t="s">
        <v>1415</v>
      </c>
      <c r="E539" s="112" t="s">
        <v>1417</v>
      </c>
      <c r="F539" s="108" t="s">
        <v>152</v>
      </c>
      <c r="G539" s="112" t="s">
        <v>1419</v>
      </c>
    </row>
    <row r="540" spans="2:7" ht="72" x14ac:dyDescent="0.15">
      <c r="B540" s="114"/>
      <c r="C540" s="112" t="s">
        <v>1414</v>
      </c>
      <c r="D540" s="112" t="s">
        <v>1416</v>
      </c>
      <c r="E540" s="112" t="s">
        <v>1418</v>
      </c>
      <c r="F540" s="114"/>
      <c r="G540" s="112" t="s">
        <v>1420</v>
      </c>
    </row>
    <row r="541" spans="2:7" x14ac:dyDescent="0.15">
      <c r="B541" s="114"/>
      <c r="C541" s="141"/>
      <c r="D541" s="141"/>
      <c r="E541" s="141"/>
      <c r="F541" s="114"/>
      <c r="G541" s="112" t="s">
        <v>1421</v>
      </c>
    </row>
    <row r="542" spans="2:7" ht="13.5" customHeight="1" thickBot="1" x14ac:dyDescent="0.2">
      <c r="B542" s="114"/>
      <c r="C542" s="116"/>
      <c r="D542" s="141"/>
      <c r="E542" s="141"/>
      <c r="F542" s="114"/>
      <c r="G542" s="112" t="s">
        <v>1422</v>
      </c>
    </row>
    <row r="543" spans="2:7" ht="72" x14ac:dyDescent="0.15">
      <c r="B543" s="114"/>
      <c r="C543" s="112" t="s">
        <v>1424</v>
      </c>
      <c r="D543" s="141"/>
      <c r="E543" s="141"/>
      <c r="F543" s="114"/>
      <c r="G543" s="112" t="s">
        <v>1423</v>
      </c>
    </row>
    <row r="544" spans="2:7" ht="48.75" thickBot="1" x14ac:dyDescent="0.2">
      <c r="B544" s="110"/>
      <c r="C544" s="104" t="s">
        <v>1425</v>
      </c>
      <c r="D544" s="116"/>
      <c r="E544" s="116"/>
      <c r="F544" s="110"/>
      <c r="G544" s="116"/>
    </row>
    <row r="545" spans="2:7" ht="24" x14ac:dyDescent="0.15">
      <c r="B545" s="149">
        <v>212</v>
      </c>
      <c r="C545" s="149" t="s">
        <v>1453</v>
      </c>
      <c r="D545" s="149" t="s">
        <v>1454</v>
      </c>
      <c r="E545" s="149" t="s">
        <v>1455</v>
      </c>
      <c r="F545" s="109" t="s">
        <v>358</v>
      </c>
      <c r="G545" s="149" t="s">
        <v>1456</v>
      </c>
    </row>
    <row r="546" spans="2:7" ht="36.75" customHeight="1" thickBot="1" x14ac:dyDescent="0.2">
      <c r="B546" s="153"/>
      <c r="C546" s="151"/>
      <c r="D546" s="153"/>
      <c r="E546" s="153"/>
      <c r="F546" s="109" t="s">
        <v>1344</v>
      </c>
      <c r="G546" s="153"/>
    </row>
    <row r="547" spans="2:7" ht="84.75" thickBot="1" x14ac:dyDescent="0.2">
      <c r="B547" s="151"/>
      <c r="C547" s="115" t="s">
        <v>1457</v>
      </c>
      <c r="D547" s="151"/>
      <c r="E547" s="151"/>
      <c r="F547" s="115" t="s">
        <v>1345</v>
      </c>
      <c r="G547" s="151"/>
    </row>
    <row r="548" spans="2:7" ht="72" customHeight="1" x14ac:dyDescent="0.15">
      <c r="B548" s="149">
        <v>213</v>
      </c>
      <c r="C548" s="109" t="s">
        <v>1458</v>
      </c>
      <c r="D548" s="109" t="s">
        <v>1461</v>
      </c>
      <c r="E548" s="109" t="s">
        <v>1465</v>
      </c>
      <c r="F548" s="149" t="s">
        <v>358</v>
      </c>
      <c r="G548" s="149" t="s">
        <v>1468</v>
      </c>
    </row>
    <row r="549" spans="2:7" ht="13.5" customHeight="1" x14ac:dyDescent="0.15">
      <c r="B549" s="153"/>
      <c r="C549" s="109" t="s">
        <v>1459</v>
      </c>
      <c r="D549" s="109" t="s">
        <v>1462</v>
      </c>
      <c r="E549" s="109" t="s">
        <v>40</v>
      </c>
      <c r="F549" s="153"/>
      <c r="G549" s="153"/>
    </row>
    <row r="550" spans="2:7" ht="14.25" customHeight="1" thickBot="1" x14ac:dyDescent="0.2">
      <c r="B550" s="153"/>
      <c r="C550" s="115" t="s">
        <v>1460</v>
      </c>
      <c r="D550" s="109" t="s">
        <v>1463</v>
      </c>
      <c r="E550" s="109" t="s">
        <v>1466</v>
      </c>
      <c r="F550" s="153"/>
      <c r="G550" s="153"/>
    </row>
    <row r="551" spans="2:7" ht="120.75" thickBot="1" x14ac:dyDescent="0.2">
      <c r="B551" s="151"/>
      <c r="C551" s="115" t="s">
        <v>1469</v>
      </c>
      <c r="D551" s="115" t="s">
        <v>1464</v>
      </c>
      <c r="E551" s="115" t="s">
        <v>1467</v>
      </c>
      <c r="F551" s="151"/>
      <c r="G551" s="151"/>
    </row>
    <row r="552" spans="2:7" ht="24.75" thickBot="1" x14ac:dyDescent="0.2">
      <c r="B552" s="149">
        <v>214</v>
      </c>
      <c r="C552" s="115" t="s">
        <v>1470</v>
      </c>
      <c r="D552" s="149" t="s">
        <v>40</v>
      </c>
      <c r="E552" s="149" t="s">
        <v>40</v>
      </c>
      <c r="F552" s="149" t="s">
        <v>152</v>
      </c>
      <c r="G552" s="149" t="s">
        <v>1471</v>
      </c>
    </row>
    <row r="553" spans="2:7" ht="24.75" customHeight="1" thickBot="1" x14ac:dyDescent="0.2">
      <c r="B553" s="151"/>
      <c r="C553" s="115" t="s">
        <v>1472</v>
      </c>
      <c r="D553" s="151"/>
      <c r="E553" s="151"/>
      <c r="F553" s="151"/>
      <c r="G553" s="151"/>
    </row>
    <row r="554" spans="2:7" ht="14.25" customHeight="1" thickBot="1" x14ac:dyDescent="0.2">
      <c r="B554" s="149">
        <v>215</v>
      </c>
      <c r="C554" s="115" t="s">
        <v>1473</v>
      </c>
      <c r="D554" s="149" t="s">
        <v>1474</v>
      </c>
      <c r="E554" s="149" t="s">
        <v>1475</v>
      </c>
      <c r="F554" s="109" t="s">
        <v>165</v>
      </c>
      <c r="G554" s="149" t="s">
        <v>1476</v>
      </c>
    </row>
    <row r="555" spans="2:7" ht="60.75" thickBot="1" x14ac:dyDescent="0.2">
      <c r="B555" s="151"/>
      <c r="C555" s="115" t="s">
        <v>1477</v>
      </c>
      <c r="D555" s="151"/>
      <c r="E555" s="151"/>
      <c r="F555" s="115" t="s">
        <v>201</v>
      </c>
      <c r="G555" s="151"/>
    </row>
    <row r="556" spans="2:7" ht="122.25" customHeight="1" thickBot="1" x14ac:dyDescent="0.2">
      <c r="B556" s="149">
        <v>216</v>
      </c>
      <c r="C556" s="115" t="s">
        <v>1478</v>
      </c>
      <c r="D556" s="149" t="s">
        <v>1479</v>
      </c>
      <c r="E556" s="149" t="s">
        <v>1480</v>
      </c>
      <c r="F556" s="149" t="s">
        <v>711</v>
      </c>
      <c r="G556" s="149" t="s">
        <v>1481</v>
      </c>
    </row>
    <row r="557" spans="2:7" ht="57.75" customHeight="1" thickBot="1" x14ac:dyDescent="0.2">
      <c r="B557" s="151"/>
      <c r="C557" s="115" t="s">
        <v>1482</v>
      </c>
      <c r="D557" s="151"/>
      <c r="E557" s="151"/>
      <c r="F557" s="151"/>
      <c r="G557" s="151"/>
    </row>
    <row r="558" spans="2:7" ht="48.75" thickBot="1" x14ac:dyDescent="0.2">
      <c r="B558" s="149">
        <v>217</v>
      </c>
      <c r="C558" s="115" t="s">
        <v>1483</v>
      </c>
      <c r="D558" s="149" t="s">
        <v>40</v>
      </c>
      <c r="E558" s="149" t="s">
        <v>40</v>
      </c>
      <c r="F558" s="109" t="s">
        <v>684</v>
      </c>
      <c r="G558" s="149" t="s">
        <v>1484</v>
      </c>
    </row>
    <row r="559" spans="2:7" ht="96.75" thickBot="1" x14ac:dyDescent="0.2">
      <c r="B559" s="151"/>
      <c r="C559" s="115" t="s">
        <v>1485</v>
      </c>
      <c r="D559" s="151"/>
      <c r="E559" s="151"/>
      <c r="F559" s="115" t="s">
        <v>639</v>
      </c>
      <c r="G559" s="151"/>
    </row>
    <row r="560" spans="2:7" ht="81.75" customHeight="1" thickBot="1" x14ac:dyDescent="0.2">
      <c r="B560" s="149">
        <v>218</v>
      </c>
      <c r="C560" s="115" t="s">
        <v>1486</v>
      </c>
      <c r="D560" s="149" t="s">
        <v>40</v>
      </c>
      <c r="E560" s="149" t="s">
        <v>40</v>
      </c>
      <c r="F560" s="149" t="s">
        <v>152</v>
      </c>
      <c r="G560" s="149" t="s">
        <v>40</v>
      </c>
    </row>
    <row r="561" spans="2:7" ht="24.75" thickBot="1" x14ac:dyDescent="0.2">
      <c r="B561" s="151"/>
      <c r="C561" s="115" t="s">
        <v>1487</v>
      </c>
      <c r="D561" s="151"/>
      <c r="E561" s="151"/>
      <c r="F561" s="151"/>
      <c r="G561" s="151"/>
    </row>
    <row r="562" spans="2:7" ht="195" customHeight="1" x14ac:dyDescent="0.15">
      <c r="B562" s="149">
        <v>219</v>
      </c>
      <c r="C562" s="149" t="s">
        <v>1488</v>
      </c>
      <c r="D562" s="149" t="s">
        <v>40</v>
      </c>
      <c r="E562" s="149" t="s">
        <v>40</v>
      </c>
      <c r="F562" s="109" t="s">
        <v>152</v>
      </c>
      <c r="G562" s="149" t="s">
        <v>40</v>
      </c>
    </row>
    <row r="563" spans="2:7" ht="36" customHeight="1" thickBot="1" x14ac:dyDescent="0.2">
      <c r="B563" s="153"/>
      <c r="C563" s="151"/>
      <c r="D563" s="153"/>
      <c r="E563" s="153"/>
      <c r="F563" s="109" t="s">
        <v>1489</v>
      </c>
      <c r="G563" s="153"/>
    </row>
    <row r="564" spans="2:7" ht="108.75" thickBot="1" x14ac:dyDescent="0.2">
      <c r="B564" s="151"/>
      <c r="C564" s="115" t="s">
        <v>1490</v>
      </c>
      <c r="D564" s="151"/>
      <c r="E564" s="151"/>
      <c r="F564" s="115" t="s">
        <v>201</v>
      </c>
      <c r="G564" s="151"/>
    </row>
    <row r="565" spans="2:7" ht="72.75" thickBot="1" x14ac:dyDescent="0.2">
      <c r="B565" s="154">
        <v>220</v>
      </c>
      <c r="C565" s="155" t="s">
        <v>1495</v>
      </c>
      <c r="D565" s="154" t="s">
        <v>40</v>
      </c>
      <c r="E565" s="154" t="s">
        <v>40</v>
      </c>
      <c r="F565" s="154" t="s">
        <v>201</v>
      </c>
      <c r="G565" s="154" t="s">
        <v>1496</v>
      </c>
    </row>
    <row r="566" spans="2:7" ht="96.75" thickBot="1" x14ac:dyDescent="0.2">
      <c r="B566" s="156"/>
      <c r="C566" s="155" t="s">
        <v>1497</v>
      </c>
      <c r="D566" s="156"/>
      <c r="E566" s="156"/>
      <c r="F566" s="156"/>
      <c r="G566" s="156"/>
    </row>
    <row r="567" spans="2:7" ht="71.25" customHeight="1" thickBot="1" x14ac:dyDescent="0.2">
      <c r="B567" s="154">
        <v>221</v>
      </c>
      <c r="C567" s="155" t="s">
        <v>1498</v>
      </c>
      <c r="D567" s="154" t="s">
        <v>1499</v>
      </c>
      <c r="E567" s="154" t="s">
        <v>1500</v>
      </c>
      <c r="F567" s="154" t="s">
        <v>152</v>
      </c>
      <c r="G567" s="154" t="s">
        <v>1501</v>
      </c>
    </row>
    <row r="568" spans="2:7" ht="24.75" thickBot="1" x14ac:dyDescent="0.2">
      <c r="B568" s="156"/>
      <c r="C568" s="155" t="s">
        <v>1502</v>
      </c>
      <c r="D568" s="156"/>
      <c r="E568" s="156"/>
      <c r="F568" s="156"/>
      <c r="G568" s="156"/>
    </row>
    <row r="569" spans="2:7" x14ac:dyDescent="0.15">
      <c r="B569" s="154">
        <v>222</v>
      </c>
      <c r="C569" s="157" t="s">
        <v>1503</v>
      </c>
      <c r="D569" s="154" t="s">
        <v>1505</v>
      </c>
      <c r="E569" s="154" t="s">
        <v>1506</v>
      </c>
      <c r="F569" s="154" t="s">
        <v>684</v>
      </c>
      <c r="G569" s="154" t="s">
        <v>1507</v>
      </c>
    </row>
    <row r="570" spans="2:7" ht="14.25" thickBot="1" x14ac:dyDescent="0.2">
      <c r="B570" s="158"/>
      <c r="C570" s="155" t="s">
        <v>1504</v>
      </c>
      <c r="D570" s="158"/>
      <c r="E570" s="158"/>
      <c r="F570" s="158"/>
      <c r="G570" s="158"/>
    </row>
    <row r="571" spans="2:7" x14ac:dyDescent="0.15">
      <c r="B571" s="158"/>
      <c r="C571" s="157" t="s">
        <v>1508</v>
      </c>
      <c r="D571" s="158"/>
      <c r="E571" s="158"/>
      <c r="F571" s="158"/>
      <c r="G571" s="158"/>
    </row>
    <row r="572" spans="2:7" ht="14.25" thickBot="1" x14ac:dyDescent="0.2">
      <c r="B572" s="156"/>
      <c r="C572" s="155" t="s">
        <v>1504</v>
      </c>
      <c r="D572" s="156"/>
      <c r="E572" s="156"/>
      <c r="F572" s="156"/>
      <c r="G572" s="156"/>
    </row>
    <row r="573" spans="2:7" ht="24.75" thickBot="1" x14ac:dyDescent="0.2">
      <c r="B573" s="154">
        <v>223</v>
      </c>
      <c r="C573" s="155" t="s">
        <v>1509</v>
      </c>
      <c r="D573" s="154" t="s">
        <v>1510</v>
      </c>
      <c r="E573" s="154" t="s">
        <v>1511</v>
      </c>
      <c r="F573" s="154" t="s">
        <v>152</v>
      </c>
      <c r="G573" s="154" t="s">
        <v>1512</v>
      </c>
    </row>
    <row r="574" spans="2:7" ht="24.75" customHeight="1" thickBot="1" x14ac:dyDescent="0.2">
      <c r="B574" s="156"/>
      <c r="C574" s="155" t="s">
        <v>1513</v>
      </c>
      <c r="D574" s="156"/>
      <c r="E574" s="156"/>
      <c r="F574" s="156"/>
      <c r="G574" s="156"/>
    </row>
    <row r="575" spans="2:7" ht="72" customHeight="1" x14ac:dyDescent="0.15">
      <c r="B575" s="154">
        <v>224</v>
      </c>
      <c r="C575" s="154" t="s">
        <v>1520</v>
      </c>
      <c r="D575" s="154" t="s">
        <v>1521</v>
      </c>
      <c r="E575" s="154" t="s">
        <v>1522</v>
      </c>
      <c r="F575" s="157" t="s">
        <v>358</v>
      </c>
      <c r="G575" s="154" t="s">
        <v>1523</v>
      </c>
    </row>
    <row r="576" spans="2:7" ht="24.75" customHeight="1" thickBot="1" x14ac:dyDescent="0.2">
      <c r="B576" s="158"/>
      <c r="C576" s="156"/>
      <c r="D576" s="158"/>
      <c r="E576" s="158"/>
      <c r="F576" s="159" t="s">
        <v>350</v>
      </c>
      <c r="G576" s="158"/>
    </row>
    <row r="577" spans="2:7" ht="24.75" thickBot="1" x14ac:dyDescent="0.2">
      <c r="B577" s="156"/>
      <c r="C577" s="155" t="s">
        <v>1524</v>
      </c>
      <c r="D577" s="156"/>
      <c r="E577" s="156"/>
      <c r="F577" s="155"/>
      <c r="G577" s="156"/>
    </row>
    <row r="578" spans="2:7" ht="131.25" customHeight="1" thickBot="1" x14ac:dyDescent="0.2">
      <c r="B578" s="154">
        <v>225</v>
      </c>
      <c r="C578" s="155" t="s">
        <v>1532</v>
      </c>
      <c r="D578" s="154" t="s">
        <v>1533</v>
      </c>
      <c r="E578" s="154" t="s">
        <v>1534</v>
      </c>
      <c r="F578" s="154" t="s">
        <v>639</v>
      </c>
      <c r="G578" s="154" t="s">
        <v>1535</v>
      </c>
    </row>
    <row r="579" spans="2:7" ht="36.75" thickBot="1" x14ac:dyDescent="0.2">
      <c r="B579" s="156"/>
      <c r="C579" s="155" t="s">
        <v>1536</v>
      </c>
      <c r="D579" s="156"/>
      <c r="E579" s="156"/>
      <c r="F579" s="156"/>
      <c r="G579" s="156"/>
    </row>
    <row r="580" spans="2:7" ht="143.25" customHeight="1" thickBot="1" x14ac:dyDescent="0.2">
      <c r="B580" s="154">
        <v>226</v>
      </c>
      <c r="C580" s="155" t="s">
        <v>1537</v>
      </c>
      <c r="D580" s="154" t="s">
        <v>1538</v>
      </c>
      <c r="E580" s="154" t="s">
        <v>1539</v>
      </c>
      <c r="F580" s="154" t="s">
        <v>358</v>
      </c>
      <c r="G580" s="154" t="s">
        <v>1540</v>
      </c>
    </row>
    <row r="581" spans="2:7" ht="24.75" customHeight="1" thickBot="1" x14ac:dyDescent="0.2">
      <c r="B581" s="156"/>
      <c r="C581" s="155" t="s">
        <v>1541</v>
      </c>
      <c r="D581" s="156"/>
      <c r="E581" s="156"/>
      <c r="F581" s="156"/>
      <c r="G581" s="156"/>
    </row>
    <row r="582" spans="2:7" ht="71.25" customHeight="1" thickBot="1" x14ac:dyDescent="0.2">
      <c r="B582" s="154">
        <v>227</v>
      </c>
      <c r="C582" s="155" t="s">
        <v>1542</v>
      </c>
      <c r="D582" s="160">
        <v>29465</v>
      </c>
      <c r="E582" s="154" t="s">
        <v>1543</v>
      </c>
      <c r="F582" s="154" t="s">
        <v>152</v>
      </c>
      <c r="G582" s="159" t="s">
        <v>1544</v>
      </c>
    </row>
    <row r="583" spans="2:7" ht="24.75" customHeight="1" thickBot="1" x14ac:dyDescent="0.2">
      <c r="B583" s="156"/>
      <c r="C583" s="155" t="s">
        <v>1546</v>
      </c>
      <c r="D583" s="161"/>
      <c r="E583" s="156"/>
      <c r="F583" s="156"/>
      <c r="G583" s="155" t="s">
        <v>1545</v>
      </c>
    </row>
    <row r="584" spans="2:7" ht="81.75" customHeight="1" thickBot="1" x14ac:dyDescent="0.2">
      <c r="B584" s="154">
        <v>228</v>
      </c>
      <c r="C584" s="155" t="s">
        <v>1547</v>
      </c>
      <c r="D584" s="154" t="s">
        <v>1548</v>
      </c>
      <c r="E584" s="154" t="s">
        <v>1549</v>
      </c>
      <c r="F584" s="154" t="s">
        <v>152</v>
      </c>
      <c r="G584" s="154" t="s">
        <v>1550</v>
      </c>
    </row>
    <row r="585" spans="2:7" ht="14.25" customHeight="1" thickBot="1" x14ac:dyDescent="0.2">
      <c r="B585" s="156"/>
      <c r="C585" s="155" t="s">
        <v>1551</v>
      </c>
      <c r="D585" s="156"/>
      <c r="E585" s="156"/>
      <c r="F585" s="156"/>
      <c r="G585" s="156"/>
    </row>
    <row r="586" spans="2:7" ht="72.75" thickBot="1" x14ac:dyDescent="0.2">
      <c r="B586" s="154">
        <v>229</v>
      </c>
      <c r="C586" s="155" t="s">
        <v>1552</v>
      </c>
      <c r="D586" s="154" t="s">
        <v>40</v>
      </c>
      <c r="E586" s="154" t="s">
        <v>40</v>
      </c>
      <c r="F586" s="154" t="s">
        <v>639</v>
      </c>
      <c r="G586" s="159" t="s">
        <v>1553</v>
      </c>
    </row>
    <row r="587" spans="2:7" ht="108.75" thickBot="1" x14ac:dyDescent="0.2">
      <c r="B587" s="156"/>
      <c r="C587" s="155" t="s">
        <v>1555</v>
      </c>
      <c r="D587" s="156"/>
      <c r="E587" s="156"/>
      <c r="F587" s="156"/>
      <c r="G587" s="155" t="s">
        <v>1554</v>
      </c>
    </row>
    <row r="588" spans="2:7" ht="14.25" thickBot="1" x14ac:dyDescent="0.2">
      <c r="B588" s="154">
        <v>230</v>
      </c>
      <c r="C588" s="155" t="s">
        <v>1556</v>
      </c>
      <c r="D588" s="154" t="s">
        <v>40</v>
      </c>
      <c r="E588" s="154" t="s">
        <v>40</v>
      </c>
      <c r="F588" s="154" t="s">
        <v>639</v>
      </c>
      <c r="G588" s="154" t="s">
        <v>40</v>
      </c>
    </row>
    <row r="589" spans="2:7" ht="14.25" customHeight="1" thickBot="1" x14ac:dyDescent="0.2">
      <c r="B589" s="156"/>
      <c r="C589" s="155" t="s">
        <v>1557</v>
      </c>
      <c r="D589" s="156"/>
      <c r="E589" s="156"/>
      <c r="F589" s="156"/>
      <c r="G589" s="156"/>
    </row>
    <row r="590" spans="2:7" ht="84.75" thickBot="1" x14ac:dyDescent="0.2">
      <c r="B590" s="154">
        <v>231</v>
      </c>
      <c r="C590" s="155" t="s">
        <v>1558</v>
      </c>
      <c r="D590" s="154" t="s">
        <v>1559</v>
      </c>
      <c r="E590" s="154" t="s">
        <v>1560</v>
      </c>
      <c r="F590" s="159" t="s">
        <v>1344</v>
      </c>
      <c r="G590" s="154" t="s">
        <v>1561</v>
      </c>
    </row>
    <row r="591" spans="2:7" ht="84.75" thickBot="1" x14ac:dyDescent="0.2">
      <c r="B591" s="156"/>
      <c r="C591" s="155" t="s">
        <v>1562</v>
      </c>
      <c r="D591" s="156"/>
      <c r="E591" s="156"/>
      <c r="F591" s="155" t="s">
        <v>1345</v>
      </c>
      <c r="G591" s="156"/>
    </row>
    <row r="592" spans="2:7" ht="36" x14ac:dyDescent="0.15">
      <c r="B592" s="154">
        <v>232</v>
      </c>
      <c r="C592" s="159" t="s">
        <v>1563</v>
      </c>
      <c r="D592" s="159" t="s">
        <v>1569</v>
      </c>
      <c r="E592" s="159" t="s">
        <v>1573</v>
      </c>
      <c r="F592" s="159" t="s">
        <v>152</v>
      </c>
      <c r="G592" s="154" t="s">
        <v>40</v>
      </c>
    </row>
    <row r="593" spans="2:7" x14ac:dyDescent="0.15">
      <c r="B593" s="158"/>
      <c r="C593" s="159" t="s">
        <v>1564</v>
      </c>
      <c r="D593" s="159" t="s">
        <v>1570</v>
      </c>
      <c r="E593" s="159" t="s">
        <v>40</v>
      </c>
      <c r="F593" s="159" t="s">
        <v>684</v>
      </c>
      <c r="G593" s="158"/>
    </row>
    <row r="594" spans="2:7" ht="24" x14ac:dyDescent="0.15">
      <c r="B594" s="158"/>
      <c r="C594" s="159" t="s">
        <v>1565</v>
      </c>
      <c r="D594" s="159" t="s">
        <v>1571</v>
      </c>
      <c r="E594" s="159" t="s">
        <v>1574</v>
      </c>
      <c r="F594" s="159" t="s">
        <v>639</v>
      </c>
      <c r="G594" s="158"/>
    </row>
    <row r="595" spans="2:7" ht="24.75" customHeight="1" x14ac:dyDescent="0.15">
      <c r="B595" s="158"/>
      <c r="C595" s="159" t="s">
        <v>1566</v>
      </c>
      <c r="D595" s="159" t="s">
        <v>1572</v>
      </c>
      <c r="E595" s="159" t="s">
        <v>1575</v>
      </c>
      <c r="F595" s="159" t="s">
        <v>1344</v>
      </c>
      <c r="G595" s="158"/>
    </row>
    <row r="596" spans="2:7" ht="84" x14ac:dyDescent="0.15">
      <c r="B596" s="158"/>
      <c r="C596" s="159" t="s">
        <v>1567</v>
      </c>
      <c r="D596" s="162"/>
      <c r="E596" s="159"/>
      <c r="F596" s="159" t="s">
        <v>1345</v>
      </c>
      <c r="G596" s="158"/>
    </row>
    <row r="597" spans="2:7" ht="14.25" thickBot="1" x14ac:dyDescent="0.2">
      <c r="B597" s="158"/>
      <c r="C597" s="155" t="s">
        <v>1568</v>
      </c>
      <c r="D597" s="163"/>
      <c r="E597" s="159"/>
      <c r="F597" s="159"/>
      <c r="G597" s="158"/>
    </row>
    <row r="598" spans="2:7" ht="24.75" thickBot="1" x14ac:dyDescent="0.2">
      <c r="B598" s="156"/>
      <c r="C598" s="155" t="s">
        <v>1576</v>
      </c>
      <c r="D598" s="155"/>
      <c r="E598" s="163"/>
      <c r="F598" s="163"/>
      <c r="G598" s="156"/>
    </row>
    <row r="599" spans="2:7" ht="60.75" thickBot="1" x14ac:dyDescent="0.2">
      <c r="B599" s="154">
        <v>233</v>
      </c>
      <c r="C599" s="155" t="s">
        <v>1577</v>
      </c>
      <c r="D599" s="154" t="s">
        <v>40</v>
      </c>
      <c r="E599" s="154" t="s">
        <v>1578</v>
      </c>
      <c r="F599" s="154" t="s">
        <v>639</v>
      </c>
      <c r="G599" s="154"/>
    </row>
    <row r="600" spans="2:7" ht="120.75" thickBot="1" x14ac:dyDescent="0.2">
      <c r="B600" s="156"/>
      <c r="C600" s="155" t="s">
        <v>1579</v>
      </c>
      <c r="D600" s="156"/>
      <c r="E600" s="156"/>
      <c r="F600" s="156"/>
      <c r="G600" s="156"/>
    </row>
    <row r="601" spans="2:7" ht="14.25" thickBot="1" x14ac:dyDescent="0.2">
      <c r="B601" s="154">
        <v>234</v>
      </c>
      <c r="C601" s="155" t="s">
        <v>1604</v>
      </c>
      <c r="D601" s="160">
        <v>29411</v>
      </c>
      <c r="E601" s="154" t="s">
        <v>1605</v>
      </c>
      <c r="F601" s="154" t="s">
        <v>639</v>
      </c>
      <c r="G601" s="154" t="s">
        <v>1606</v>
      </c>
    </row>
    <row r="602" spans="2:7" ht="24.75" thickBot="1" x14ac:dyDescent="0.2">
      <c r="B602" s="156"/>
      <c r="C602" s="155" t="s">
        <v>1607</v>
      </c>
      <c r="D602" s="161"/>
      <c r="E602" s="156"/>
      <c r="F602" s="156"/>
      <c r="G602" s="156"/>
    </row>
    <row r="603" spans="2:7" ht="24.75" thickBot="1" x14ac:dyDescent="0.2">
      <c r="B603" s="154">
        <v>235</v>
      </c>
      <c r="C603" s="155" t="s">
        <v>1608</v>
      </c>
      <c r="D603" s="154" t="s">
        <v>1609</v>
      </c>
      <c r="E603" s="154" t="s">
        <v>1610</v>
      </c>
      <c r="F603" s="154" t="s">
        <v>152</v>
      </c>
      <c r="G603" s="154" t="s">
        <v>1611</v>
      </c>
    </row>
    <row r="604" spans="2:7" x14ac:dyDescent="0.15">
      <c r="B604" s="158"/>
      <c r="C604" s="154" t="s">
        <v>1612</v>
      </c>
      <c r="D604" s="158"/>
      <c r="E604" s="158"/>
      <c r="F604" s="158"/>
      <c r="G604" s="158"/>
    </row>
    <row r="605" spans="2:7" ht="14.25" thickBot="1" x14ac:dyDescent="0.2">
      <c r="B605" s="156"/>
      <c r="C605" s="156"/>
      <c r="D605" s="156"/>
      <c r="E605" s="156"/>
      <c r="F605" s="156"/>
      <c r="G605" s="156"/>
    </row>
    <row r="606" spans="2:7" ht="36.75" thickBot="1" x14ac:dyDescent="0.2">
      <c r="B606" s="154">
        <v>236</v>
      </c>
      <c r="C606" s="155" t="s">
        <v>1616</v>
      </c>
      <c r="D606" s="154" t="s">
        <v>90</v>
      </c>
      <c r="E606" s="154" t="s">
        <v>91</v>
      </c>
      <c r="F606" s="159" t="s">
        <v>152</v>
      </c>
      <c r="G606" s="154" t="s">
        <v>1633</v>
      </c>
    </row>
    <row r="607" spans="2:7" ht="24.75" thickBot="1" x14ac:dyDescent="0.2">
      <c r="B607" s="156"/>
      <c r="C607" s="155" t="s">
        <v>1617</v>
      </c>
      <c r="D607" s="156"/>
      <c r="E607" s="156"/>
      <c r="F607" s="155" t="s">
        <v>684</v>
      </c>
      <c r="G607" s="156"/>
    </row>
    <row r="608" spans="2:7" ht="36.75" thickBot="1" x14ac:dyDescent="0.2">
      <c r="B608" s="154">
        <v>237</v>
      </c>
      <c r="C608" s="155" t="s">
        <v>1618</v>
      </c>
      <c r="D608" s="154" t="s">
        <v>1619</v>
      </c>
      <c r="E608" s="154" t="s">
        <v>1620</v>
      </c>
      <c r="F608" s="154" t="s">
        <v>639</v>
      </c>
      <c r="G608" s="154" t="s">
        <v>1634</v>
      </c>
    </row>
    <row r="609" spans="2:7" ht="48.75" thickBot="1" x14ac:dyDescent="0.2">
      <c r="B609" s="156"/>
      <c r="C609" s="155" t="s">
        <v>1621</v>
      </c>
      <c r="D609" s="156"/>
      <c r="E609" s="156"/>
      <c r="F609" s="156"/>
      <c r="G609" s="156"/>
    </row>
    <row r="610" spans="2:7" ht="36.75" thickBot="1" x14ac:dyDescent="0.2">
      <c r="B610" s="154">
        <v>238</v>
      </c>
      <c r="C610" s="155" t="s">
        <v>1622</v>
      </c>
      <c r="D610" s="154" t="s">
        <v>1623</v>
      </c>
      <c r="E610" s="154" t="s">
        <v>1624</v>
      </c>
      <c r="F610" s="154" t="s">
        <v>152</v>
      </c>
      <c r="G610" s="154" t="s">
        <v>1635</v>
      </c>
    </row>
    <row r="611" spans="2:7" ht="48.75" thickBot="1" x14ac:dyDescent="0.2">
      <c r="B611" s="156"/>
      <c r="C611" s="155" t="s">
        <v>1625</v>
      </c>
      <c r="D611" s="156"/>
      <c r="E611" s="156"/>
      <c r="F611" s="156"/>
      <c r="G611" s="156"/>
    </row>
    <row r="612" spans="2:7" ht="14.25" thickBot="1" x14ac:dyDescent="0.2">
      <c r="B612" s="154">
        <v>239</v>
      </c>
      <c r="C612" s="155" t="s">
        <v>1626</v>
      </c>
      <c r="D612" s="160">
        <v>729335</v>
      </c>
      <c r="E612" s="154" t="s">
        <v>1627</v>
      </c>
      <c r="F612" s="154" t="s">
        <v>639</v>
      </c>
      <c r="G612" s="154" t="s">
        <v>1634</v>
      </c>
    </row>
    <row r="613" spans="2:7" ht="14.25" thickBot="1" x14ac:dyDescent="0.2">
      <c r="B613" s="156"/>
      <c r="C613" s="155" t="s">
        <v>1628</v>
      </c>
      <c r="D613" s="161"/>
      <c r="E613" s="156"/>
      <c r="F613" s="156"/>
      <c r="G613" s="156"/>
    </row>
    <row r="614" spans="2:7" ht="48.75" thickBot="1" x14ac:dyDescent="0.2">
      <c r="B614" s="154">
        <v>240</v>
      </c>
      <c r="C614" s="155" t="s">
        <v>1629</v>
      </c>
      <c r="D614" s="154" t="s">
        <v>40</v>
      </c>
      <c r="E614" s="154" t="s">
        <v>1630</v>
      </c>
      <c r="F614" s="154" t="s">
        <v>639</v>
      </c>
      <c r="G614" s="154" t="s">
        <v>1636</v>
      </c>
    </row>
    <row r="615" spans="2:7" ht="48" x14ac:dyDescent="0.15">
      <c r="B615" s="158"/>
      <c r="C615" s="159" t="s">
        <v>1631</v>
      </c>
      <c r="D615" s="158"/>
      <c r="E615" s="158"/>
      <c r="F615" s="158"/>
      <c r="G615" s="158"/>
    </row>
    <row r="616" spans="2:7" ht="36.75" thickBot="1" x14ac:dyDescent="0.2">
      <c r="B616" s="156"/>
      <c r="C616" s="155" t="s">
        <v>1632</v>
      </c>
      <c r="D616" s="156"/>
      <c r="E616" s="156"/>
      <c r="F616" s="156"/>
      <c r="G616" s="156"/>
    </row>
    <row r="617" spans="2:7" x14ac:dyDescent="0.15">
      <c r="B617" s="164"/>
    </row>
    <row r="618" spans="2:7" x14ac:dyDescent="0.15">
      <c r="B618" s="164" t="s">
        <v>1650</v>
      </c>
    </row>
    <row r="619" spans="2:7" x14ac:dyDescent="0.15">
      <c r="B619" s="165"/>
    </row>
    <row r="620" spans="2:7" x14ac:dyDescent="0.15">
      <c r="B620" s="165"/>
    </row>
    <row r="621" spans="2:7" x14ac:dyDescent="0.15">
      <c r="B621" s="165"/>
    </row>
    <row r="622" spans="2:7" x14ac:dyDescent="0.15">
      <c r="B622" s="165"/>
    </row>
  </sheetData>
  <mergeCells count="1144">
    <mergeCell ref="G291:G293"/>
    <mergeCell ref="G294:G296"/>
    <mergeCell ref="G237:G238"/>
    <mergeCell ref="G239:G241"/>
    <mergeCell ref="B237:B238"/>
    <mergeCell ref="D237:D238"/>
    <mergeCell ref="E237:E238"/>
    <mergeCell ref="B149:B150"/>
    <mergeCell ref="D149:D150"/>
    <mergeCell ref="G400:G401"/>
    <mergeCell ref="G424:G425"/>
    <mergeCell ref="B396:B397"/>
    <mergeCell ref="G297:G299"/>
    <mergeCell ref="G313:G314"/>
    <mergeCell ref="G363:G366"/>
    <mergeCell ref="G377:G378"/>
    <mergeCell ref="G277:G278"/>
    <mergeCell ref="B291:B293"/>
    <mergeCell ref="C291:C292"/>
    <mergeCell ref="D291:D293"/>
    <mergeCell ref="E291:E293"/>
    <mergeCell ref="G179:G180"/>
    <mergeCell ref="G181:G188"/>
    <mergeCell ref="G151:G152"/>
    <mergeCell ref="G166:G167"/>
    <mergeCell ref="E149:E150"/>
    <mergeCell ref="F149:F150"/>
    <mergeCell ref="F157:F158"/>
    <mergeCell ref="G489:G490"/>
    <mergeCell ref="G500:G502"/>
    <mergeCell ref="D487:D488"/>
    <mergeCell ref="E487:E488"/>
    <mergeCell ref="G450:G451"/>
    <mergeCell ref="G452:G453"/>
    <mergeCell ref="E444:E445"/>
    <mergeCell ref="D446:D447"/>
    <mergeCell ref="E446:E447"/>
    <mergeCell ref="B448:B449"/>
    <mergeCell ref="D448:D449"/>
    <mergeCell ref="E448:E449"/>
    <mergeCell ref="F448:F449"/>
    <mergeCell ref="G416:G417"/>
    <mergeCell ref="G356:G358"/>
    <mergeCell ref="G359:G360"/>
    <mergeCell ref="G361:G362"/>
    <mergeCell ref="G18:G19"/>
    <mergeCell ref="G20:G22"/>
    <mergeCell ref="G26:G27"/>
    <mergeCell ref="B20:B22"/>
    <mergeCell ref="D20:D22"/>
    <mergeCell ref="E20:E22"/>
    <mergeCell ref="F20:F22"/>
    <mergeCell ref="B23:B25"/>
    <mergeCell ref="C23:C24"/>
    <mergeCell ref="D23:D25"/>
    <mergeCell ref="E23:E25"/>
    <mergeCell ref="B26:B27"/>
    <mergeCell ref="D26:D27"/>
    <mergeCell ref="E26:E27"/>
    <mergeCell ref="F26:F27"/>
    <mergeCell ref="G6:G7"/>
    <mergeCell ref="G8:G9"/>
    <mergeCell ref="G10:G11"/>
    <mergeCell ref="G12:G13"/>
    <mergeCell ref="G14:G15"/>
    <mergeCell ref="G16:G17"/>
    <mergeCell ref="G40:G42"/>
    <mergeCell ref="G43:G44"/>
    <mergeCell ref="G45:G46"/>
    <mergeCell ref="G47:G48"/>
    <mergeCell ref="G49:G50"/>
    <mergeCell ref="B47:B48"/>
    <mergeCell ref="D47:D48"/>
    <mergeCell ref="E47:E48"/>
    <mergeCell ref="F47:F48"/>
    <mergeCell ref="B49:B50"/>
    <mergeCell ref="D49:D50"/>
    <mergeCell ref="E49:E50"/>
    <mergeCell ref="F49:F50"/>
    <mergeCell ref="G28:G30"/>
    <mergeCell ref="G31:G32"/>
    <mergeCell ref="G33:G34"/>
    <mergeCell ref="G35:G39"/>
    <mergeCell ref="B28:B30"/>
    <mergeCell ref="D28:D30"/>
    <mergeCell ref="E28:E30"/>
    <mergeCell ref="F28:F30"/>
    <mergeCell ref="B31:B32"/>
    <mergeCell ref="D31:D32"/>
    <mergeCell ref="E31:E32"/>
    <mergeCell ref="F31:F32"/>
    <mergeCell ref="B33:B34"/>
    <mergeCell ref="D33:D34"/>
    <mergeCell ref="E33:E34"/>
    <mergeCell ref="F33:F34"/>
    <mergeCell ref="B35:B39"/>
    <mergeCell ref="D35:D39"/>
    <mergeCell ref="G61:G62"/>
    <mergeCell ref="G63:G64"/>
    <mergeCell ref="G65:G66"/>
    <mergeCell ref="G67:G68"/>
    <mergeCell ref="G69:G70"/>
    <mergeCell ref="B69:B70"/>
    <mergeCell ref="D69:D70"/>
    <mergeCell ref="E69:E70"/>
    <mergeCell ref="F69:F70"/>
    <mergeCell ref="G53:G54"/>
    <mergeCell ref="G55:G56"/>
    <mergeCell ref="G57:G58"/>
    <mergeCell ref="G59:G60"/>
    <mergeCell ref="B51:B52"/>
    <mergeCell ref="D51:D52"/>
    <mergeCell ref="E51:E52"/>
    <mergeCell ref="F51:F52"/>
    <mergeCell ref="B53:B54"/>
    <mergeCell ref="D53:D54"/>
    <mergeCell ref="E53:E54"/>
    <mergeCell ref="F53:F54"/>
    <mergeCell ref="B55:B56"/>
    <mergeCell ref="D55:D56"/>
    <mergeCell ref="E55:E56"/>
    <mergeCell ref="F55:F56"/>
    <mergeCell ref="B57:B58"/>
    <mergeCell ref="D57:D58"/>
    <mergeCell ref="E57:E58"/>
    <mergeCell ref="G51:G52"/>
    <mergeCell ref="G82:G83"/>
    <mergeCell ref="G84:G85"/>
    <mergeCell ref="G86:G87"/>
    <mergeCell ref="G88:G89"/>
    <mergeCell ref="G90:G91"/>
    <mergeCell ref="B88:B89"/>
    <mergeCell ref="D88:D89"/>
    <mergeCell ref="E88:E89"/>
    <mergeCell ref="F88:F89"/>
    <mergeCell ref="B90:B91"/>
    <mergeCell ref="D90:D91"/>
    <mergeCell ref="E90:E91"/>
    <mergeCell ref="F90:F91"/>
    <mergeCell ref="G73:G74"/>
    <mergeCell ref="G77:G79"/>
    <mergeCell ref="G80:G81"/>
    <mergeCell ref="B71:B72"/>
    <mergeCell ref="D71:D72"/>
    <mergeCell ref="E71:E72"/>
    <mergeCell ref="F71:F72"/>
    <mergeCell ref="B73:B74"/>
    <mergeCell ref="D73:D74"/>
    <mergeCell ref="E73:E74"/>
    <mergeCell ref="F73:F74"/>
    <mergeCell ref="B75:B76"/>
    <mergeCell ref="F75:F76"/>
    <mergeCell ref="G75:G76"/>
    <mergeCell ref="B77:B79"/>
    <mergeCell ref="G71:G72"/>
    <mergeCell ref="G107:G108"/>
    <mergeCell ref="B107:B108"/>
    <mergeCell ref="D107:D108"/>
    <mergeCell ref="E107:E108"/>
    <mergeCell ref="F107:F108"/>
    <mergeCell ref="B109:B111"/>
    <mergeCell ref="D109:D111"/>
    <mergeCell ref="E109:E111"/>
    <mergeCell ref="F109:F111"/>
    <mergeCell ref="G92:G93"/>
    <mergeCell ref="G94:G95"/>
    <mergeCell ref="G96:G97"/>
    <mergeCell ref="G98:G99"/>
    <mergeCell ref="G100:G101"/>
    <mergeCell ref="B92:B93"/>
    <mergeCell ref="D92:D93"/>
    <mergeCell ref="E92:E93"/>
    <mergeCell ref="F92:F93"/>
    <mergeCell ref="B94:B95"/>
    <mergeCell ref="D94:D95"/>
    <mergeCell ref="E94:E95"/>
    <mergeCell ref="F94:F95"/>
    <mergeCell ref="B96:B97"/>
    <mergeCell ref="D96:D97"/>
    <mergeCell ref="E96:E97"/>
    <mergeCell ref="F96:F97"/>
    <mergeCell ref="G112:G113"/>
    <mergeCell ref="G114:G116"/>
    <mergeCell ref="G117:G118"/>
    <mergeCell ref="G119:G120"/>
    <mergeCell ref="B112:B113"/>
    <mergeCell ref="E112:E113"/>
    <mergeCell ref="F112:F113"/>
    <mergeCell ref="B114:B116"/>
    <mergeCell ref="D114:D116"/>
    <mergeCell ref="E114:E116"/>
    <mergeCell ref="F114:F116"/>
    <mergeCell ref="C115:C116"/>
    <mergeCell ref="B117:B118"/>
    <mergeCell ref="D117:D118"/>
    <mergeCell ref="E117:E118"/>
    <mergeCell ref="F117:F118"/>
    <mergeCell ref="B119:B120"/>
    <mergeCell ref="D119:D120"/>
    <mergeCell ref="E119:E120"/>
    <mergeCell ref="F119:F120"/>
    <mergeCell ref="G133:G134"/>
    <mergeCell ref="G135:G136"/>
    <mergeCell ref="G137:G138"/>
    <mergeCell ref="G139:G140"/>
    <mergeCell ref="B139:B140"/>
    <mergeCell ref="D139:D140"/>
    <mergeCell ref="E139:E140"/>
    <mergeCell ref="F139:F140"/>
    <mergeCell ref="G123:G124"/>
    <mergeCell ref="G125:G126"/>
    <mergeCell ref="G127:G128"/>
    <mergeCell ref="G129:G130"/>
    <mergeCell ref="B121:B122"/>
    <mergeCell ref="D121:D122"/>
    <mergeCell ref="E121:E122"/>
    <mergeCell ref="F121:F122"/>
    <mergeCell ref="B123:B124"/>
    <mergeCell ref="D123:D124"/>
    <mergeCell ref="E123:E124"/>
    <mergeCell ref="F123:F124"/>
    <mergeCell ref="B125:B126"/>
    <mergeCell ref="D125:D126"/>
    <mergeCell ref="E125:E126"/>
    <mergeCell ref="F125:F126"/>
    <mergeCell ref="B127:B128"/>
    <mergeCell ref="D127:D128"/>
    <mergeCell ref="E127:E128"/>
    <mergeCell ref="G121:G122"/>
    <mergeCell ref="G131:G132"/>
    <mergeCell ref="F127:F128"/>
    <mergeCell ref="B129:B130"/>
    <mergeCell ref="G143:G144"/>
    <mergeCell ref="G145:G146"/>
    <mergeCell ref="G149:G150"/>
    <mergeCell ref="B141:B142"/>
    <mergeCell ref="D141:D142"/>
    <mergeCell ref="E141:E142"/>
    <mergeCell ref="F141:F142"/>
    <mergeCell ref="B143:B144"/>
    <mergeCell ref="D143:D144"/>
    <mergeCell ref="E143:E144"/>
    <mergeCell ref="F143:F144"/>
    <mergeCell ref="B145:B146"/>
    <mergeCell ref="D145:D146"/>
    <mergeCell ref="E145:E146"/>
    <mergeCell ref="F145:F146"/>
    <mergeCell ref="B147:B148"/>
    <mergeCell ref="D147:D148"/>
    <mergeCell ref="E147:E148"/>
    <mergeCell ref="G141:G142"/>
    <mergeCell ref="F147:F148"/>
    <mergeCell ref="G153:G154"/>
    <mergeCell ref="G155:G156"/>
    <mergeCell ref="G157:G158"/>
    <mergeCell ref="B151:B152"/>
    <mergeCell ref="D151:D152"/>
    <mergeCell ref="E151:E152"/>
    <mergeCell ref="F151:F152"/>
    <mergeCell ref="B153:B154"/>
    <mergeCell ref="D153:D154"/>
    <mergeCell ref="E153:E154"/>
    <mergeCell ref="F153:F154"/>
    <mergeCell ref="B155:B156"/>
    <mergeCell ref="D155:D156"/>
    <mergeCell ref="E155:E156"/>
    <mergeCell ref="F155:F156"/>
    <mergeCell ref="B157:B158"/>
    <mergeCell ref="D157:D158"/>
    <mergeCell ref="E157:E158"/>
    <mergeCell ref="G195:G196"/>
    <mergeCell ref="G197:G198"/>
    <mergeCell ref="G199:G203"/>
    <mergeCell ref="B195:B196"/>
    <mergeCell ref="D195:D196"/>
    <mergeCell ref="E195:E196"/>
    <mergeCell ref="F195:F196"/>
    <mergeCell ref="B197:B198"/>
    <mergeCell ref="D197:D198"/>
    <mergeCell ref="E197:E198"/>
    <mergeCell ref="F197:F198"/>
    <mergeCell ref="B199:B203"/>
    <mergeCell ref="D199:D203"/>
    <mergeCell ref="E199:E203"/>
    <mergeCell ref="F199:F203"/>
    <mergeCell ref="G168:G169"/>
    <mergeCell ref="G170:G174"/>
    <mergeCell ref="G175:G176"/>
    <mergeCell ref="G177:G178"/>
    <mergeCell ref="B175:B176"/>
    <mergeCell ref="D175:D176"/>
    <mergeCell ref="E175:E176"/>
    <mergeCell ref="F175:F176"/>
    <mergeCell ref="B177:B178"/>
    <mergeCell ref="D177:D178"/>
    <mergeCell ref="E177:E178"/>
    <mergeCell ref="F177:F178"/>
    <mergeCell ref="G204:G205"/>
    <mergeCell ref="G206:G207"/>
    <mergeCell ref="G208:G209"/>
    <mergeCell ref="G210:G211"/>
    <mergeCell ref="G212:G218"/>
    <mergeCell ref="B204:B205"/>
    <mergeCell ref="D204:D205"/>
    <mergeCell ref="E204:E205"/>
    <mergeCell ref="F204:F205"/>
    <mergeCell ref="B206:B207"/>
    <mergeCell ref="D206:D207"/>
    <mergeCell ref="E206:E207"/>
    <mergeCell ref="B208:B209"/>
    <mergeCell ref="D208:D209"/>
    <mergeCell ref="E208:E209"/>
    <mergeCell ref="B210:B211"/>
    <mergeCell ref="D210:D211"/>
    <mergeCell ref="E210:E211"/>
    <mergeCell ref="B212:B218"/>
    <mergeCell ref="C212:C217"/>
    <mergeCell ref="G242:G244"/>
    <mergeCell ref="G245:G246"/>
    <mergeCell ref="G247:G249"/>
    <mergeCell ref="G250:G253"/>
    <mergeCell ref="G254:G256"/>
    <mergeCell ref="G257:G258"/>
    <mergeCell ref="B250:B253"/>
    <mergeCell ref="C250:C251"/>
    <mergeCell ref="D250:D253"/>
    <mergeCell ref="E250:E253"/>
    <mergeCell ref="G219:G224"/>
    <mergeCell ref="G228:G230"/>
    <mergeCell ref="G231:G233"/>
    <mergeCell ref="G234:G236"/>
    <mergeCell ref="B231:B233"/>
    <mergeCell ref="C231:C232"/>
    <mergeCell ref="D231:D233"/>
    <mergeCell ref="E231:E233"/>
    <mergeCell ref="B234:B236"/>
    <mergeCell ref="C234:C235"/>
    <mergeCell ref="D234:D236"/>
    <mergeCell ref="E234:E236"/>
    <mergeCell ref="G279:G280"/>
    <mergeCell ref="G281:G282"/>
    <mergeCell ref="G283:G284"/>
    <mergeCell ref="G285:G286"/>
    <mergeCell ref="G287:G290"/>
    <mergeCell ref="B287:B290"/>
    <mergeCell ref="C287:C289"/>
    <mergeCell ref="D287:D290"/>
    <mergeCell ref="E287:E290"/>
    <mergeCell ref="G259:G261"/>
    <mergeCell ref="G262:G267"/>
    <mergeCell ref="G268:G271"/>
    <mergeCell ref="G272:G273"/>
    <mergeCell ref="G274:G276"/>
    <mergeCell ref="B268:B271"/>
    <mergeCell ref="C268:C270"/>
    <mergeCell ref="D268:D271"/>
    <mergeCell ref="E268:E271"/>
    <mergeCell ref="B272:B273"/>
    <mergeCell ref="D272:D273"/>
    <mergeCell ref="E272:E273"/>
    <mergeCell ref="F272:F273"/>
    <mergeCell ref="B274:B276"/>
    <mergeCell ref="C274:C275"/>
    <mergeCell ref="D274:D276"/>
    <mergeCell ref="E274:E276"/>
    <mergeCell ref="G315:G316"/>
    <mergeCell ref="G317:G318"/>
    <mergeCell ref="G319:G320"/>
    <mergeCell ref="G321:G322"/>
    <mergeCell ref="G323:G325"/>
    <mergeCell ref="G326:G328"/>
    <mergeCell ref="B321:B322"/>
    <mergeCell ref="D321:D322"/>
    <mergeCell ref="E321:E322"/>
    <mergeCell ref="B323:B325"/>
    <mergeCell ref="D323:D325"/>
    <mergeCell ref="E323:E325"/>
    <mergeCell ref="G300:G302"/>
    <mergeCell ref="G303:G305"/>
    <mergeCell ref="G306:G308"/>
    <mergeCell ref="G309:G310"/>
    <mergeCell ref="G311:G312"/>
    <mergeCell ref="B306:B308"/>
    <mergeCell ref="C306:C307"/>
    <mergeCell ref="D306:D308"/>
    <mergeCell ref="E306:E308"/>
    <mergeCell ref="G341:G342"/>
    <mergeCell ref="G343:G345"/>
    <mergeCell ref="G346:G348"/>
    <mergeCell ref="G349:G352"/>
    <mergeCell ref="G353:G355"/>
    <mergeCell ref="B349:B352"/>
    <mergeCell ref="C349:C351"/>
    <mergeCell ref="D349:D352"/>
    <mergeCell ref="E349:E352"/>
    <mergeCell ref="G329:G330"/>
    <mergeCell ref="G331:G332"/>
    <mergeCell ref="G333:G335"/>
    <mergeCell ref="G336:G338"/>
    <mergeCell ref="G339:G340"/>
    <mergeCell ref="B336:B338"/>
    <mergeCell ref="C336:C337"/>
    <mergeCell ref="D336:D338"/>
    <mergeCell ref="E336:E338"/>
    <mergeCell ref="G367:G368"/>
    <mergeCell ref="G369:G370"/>
    <mergeCell ref="G371:G372"/>
    <mergeCell ref="G373:G374"/>
    <mergeCell ref="G375:G376"/>
    <mergeCell ref="B363:B366"/>
    <mergeCell ref="D363:D366"/>
    <mergeCell ref="E363:E366"/>
    <mergeCell ref="F363:F366"/>
    <mergeCell ref="B367:B368"/>
    <mergeCell ref="D367:D368"/>
    <mergeCell ref="E367:E368"/>
    <mergeCell ref="B369:B370"/>
    <mergeCell ref="D369:D370"/>
    <mergeCell ref="E369:E370"/>
    <mergeCell ref="F369:F370"/>
    <mergeCell ref="B371:B372"/>
    <mergeCell ref="G388:G389"/>
    <mergeCell ref="G390:G393"/>
    <mergeCell ref="G394:G395"/>
    <mergeCell ref="G396:G397"/>
    <mergeCell ref="B388:B389"/>
    <mergeCell ref="D388:D389"/>
    <mergeCell ref="E388:E389"/>
    <mergeCell ref="F388:F389"/>
    <mergeCell ref="B390:B393"/>
    <mergeCell ref="C390:C392"/>
    <mergeCell ref="D390:D393"/>
    <mergeCell ref="E390:E393"/>
    <mergeCell ref="B394:B395"/>
    <mergeCell ref="D394:D395"/>
    <mergeCell ref="E394:E395"/>
    <mergeCell ref="F394:F395"/>
    <mergeCell ref="G379:G381"/>
    <mergeCell ref="G382:G383"/>
    <mergeCell ref="G384:G385"/>
    <mergeCell ref="G386:G387"/>
    <mergeCell ref="B382:B383"/>
    <mergeCell ref="D382:D383"/>
    <mergeCell ref="E382:E383"/>
    <mergeCell ref="F382:F383"/>
    <mergeCell ref="B384:B385"/>
    <mergeCell ref="D384:D385"/>
    <mergeCell ref="E384:E385"/>
    <mergeCell ref="F384:F385"/>
    <mergeCell ref="B386:B387"/>
    <mergeCell ref="D386:D387"/>
    <mergeCell ref="E386:E387"/>
    <mergeCell ref="F386:F387"/>
    <mergeCell ref="G426:G427"/>
    <mergeCell ref="G428:G429"/>
    <mergeCell ref="G430:G431"/>
    <mergeCell ref="G432:G434"/>
    <mergeCell ref="B428:B429"/>
    <mergeCell ref="D428:D429"/>
    <mergeCell ref="E428:E429"/>
    <mergeCell ref="F428:F429"/>
    <mergeCell ref="B430:B431"/>
    <mergeCell ref="D430:D431"/>
    <mergeCell ref="E430:E431"/>
    <mergeCell ref="F430:F431"/>
    <mergeCell ref="B432:B434"/>
    <mergeCell ref="C432:C433"/>
    <mergeCell ref="D432:D434"/>
    <mergeCell ref="E432:E434"/>
    <mergeCell ref="G404:G407"/>
    <mergeCell ref="G408:G411"/>
    <mergeCell ref="G412:G413"/>
    <mergeCell ref="G414:G415"/>
    <mergeCell ref="B408:B411"/>
    <mergeCell ref="C408:C410"/>
    <mergeCell ref="D408:D411"/>
    <mergeCell ref="E408:E411"/>
    <mergeCell ref="B412:B413"/>
    <mergeCell ref="D412:D413"/>
    <mergeCell ref="E412:E413"/>
    <mergeCell ref="F412:F413"/>
    <mergeCell ref="B414:B415"/>
    <mergeCell ref="D414:D415"/>
    <mergeCell ref="E414:E415"/>
    <mergeCell ref="F414:F415"/>
    <mergeCell ref="G454:G456"/>
    <mergeCell ref="G457:G459"/>
    <mergeCell ref="G460:G462"/>
    <mergeCell ref="G463:G465"/>
    <mergeCell ref="G466:G468"/>
    <mergeCell ref="B460:B462"/>
    <mergeCell ref="C460:C461"/>
    <mergeCell ref="D460:D462"/>
    <mergeCell ref="E460:E462"/>
    <mergeCell ref="G435:G436"/>
    <mergeCell ref="G437:G439"/>
    <mergeCell ref="G448:G449"/>
    <mergeCell ref="B435:B436"/>
    <mergeCell ref="D435:D436"/>
    <mergeCell ref="E435:E436"/>
    <mergeCell ref="B437:B439"/>
    <mergeCell ref="D437:D439"/>
    <mergeCell ref="E437:E439"/>
    <mergeCell ref="F437:F439"/>
    <mergeCell ref="B440:B447"/>
    <mergeCell ref="D440:D443"/>
    <mergeCell ref="E440:E443"/>
    <mergeCell ref="G440:G447"/>
    <mergeCell ref="D444:D445"/>
    <mergeCell ref="B485:B486"/>
    <mergeCell ref="D485:D486"/>
    <mergeCell ref="E485:E486"/>
    <mergeCell ref="B487:B488"/>
    <mergeCell ref="G469:G470"/>
    <mergeCell ref="G471:G472"/>
    <mergeCell ref="G473:G474"/>
    <mergeCell ref="G475:G476"/>
    <mergeCell ref="G477:G478"/>
    <mergeCell ref="B473:B474"/>
    <mergeCell ref="D473:D474"/>
    <mergeCell ref="E473:E474"/>
    <mergeCell ref="B475:B476"/>
    <mergeCell ref="D475:D476"/>
    <mergeCell ref="E475:E476"/>
    <mergeCell ref="F475:F476"/>
    <mergeCell ref="B477:B478"/>
    <mergeCell ref="D477:D478"/>
    <mergeCell ref="E477:E478"/>
    <mergeCell ref="F477:F478"/>
    <mergeCell ref="B503:B504"/>
    <mergeCell ref="D503:D504"/>
    <mergeCell ref="E503:E504"/>
    <mergeCell ref="F503:F504"/>
    <mergeCell ref="B505:B506"/>
    <mergeCell ref="D505:D506"/>
    <mergeCell ref="E505:E506"/>
    <mergeCell ref="F505:F506"/>
    <mergeCell ref="G491:G492"/>
    <mergeCell ref="G497:G499"/>
    <mergeCell ref="B489:B490"/>
    <mergeCell ref="D489:D490"/>
    <mergeCell ref="E489:E490"/>
    <mergeCell ref="F489:F490"/>
    <mergeCell ref="D497:D499"/>
    <mergeCell ref="E497:E499"/>
    <mergeCell ref="G479:G480"/>
    <mergeCell ref="G481:G482"/>
    <mergeCell ref="G483:G484"/>
    <mergeCell ref="G485:G486"/>
    <mergeCell ref="G487:G488"/>
    <mergeCell ref="B479:B480"/>
    <mergeCell ref="D479:D480"/>
    <mergeCell ref="E479:E480"/>
    <mergeCell ref="F479:F480"/>
    <mergeCell ref="B481:B482"/>
    <mergeCell ref="D481:D482"/>
    <mergeCell ref="E481:E482"/>
    <mergeCell ref="F481:F482"/>
    <mergeCell ref="B483:B484"/>
    <mergeCell ref="D483:D484"/>
    <mergeCell ref="E483:E484"/>
    <mergeCell ref="D560:D561"/>
    <mergeCell ref="E560:E561"/>
    <mergeCell ref="F560:F561"/>
    <mergeCell ref="G552:G553"/>
    <mergeCell ref="B545:B547"/>
    <mergeCell ref="C545:C546"/>
    <mergeCell ref="D545:D547"/>
    <mergeCell ref="E545:E547"/>
    <mergeCell ref="B548:B551"/>
    <mergeCell ref="F548:F551"/>
    <mergeCell ref="G548:G551"/>
    <mergeCell ref="G528:G529"/>
    <mergeCell ref="F532:F533"/>
    <mergeCell ref="B534:B535"/>
    <mergeCell ref="D534:D535"/>
    <mergeCell ref="E534:E535"/>
    <mergeCell ref="F534:F535"/>
    <mergeCell ref="G554:G555"/>
    <mergeCell ref="G521:G522"/>
    <mergeCell ref="G523:G524"/>
    <mergeCell ref="G525:G527"/>
    <mergeCell ref="B521:B522"/>
    <mergeCell ref="D521:D522"/>
    <mergeCell ref="E521:E522"/>
    <mergeCell ref="F521:F522"/>
    <mergeCell ref="B523:B524"/>
    <mergeCell ref="D523:D524"/>
    <mergeCell ref="E523:E524"/>
    <mergeCell ref="F523:F524"/>
    <mergeCell ref="B525:B527"/>
    <mergeCell ref="C525:C526"/>
    <mergeCell ref="D525:D527"/>
    <mergeCell ref="E525:E527"/>
    <mergeCell ref="B491:B492"/>
    <mergeCell ref="E491:E492"/>
    <mergeCell ref="B493:B494"/>
    <mergeCell ref="D493:D494"/>
    <mergeCell ref="E493:E494"/>
    <mergeCell ref="F493:F494"/>
    <mergeCell ref="B495:B496"/>
    <mergeCell ref="E495:E496"/>
    <mergeCell ref="B497:B499"/>
    <mergeCell ref="C497:C498"/>
    <mergeCell ref="G519:G520"/>
    <mergeCell ref="G503:G504"/>
    <mergeCell ref="B500:B502"/>
    <mergeCell ref="D500:D502"/>
    <mergeCell ref="E500:E502"/>
    <mergeCell ref="F500:F502"/>
    <mergeCell ref="C501:C502"/>
    <mergeCell ref="G545:G547"/>
    <mergeCell ref="B536:B538"/>
    <mergeCell ref="C536:C537"/>
    <mergeCell ref="D536:D538"/>
    <mergeCell ref="E536:E538"/>
    <mergeCell ref="F536:F538"/>
    <mergeCell ref="B539:B544"/>
    <mergeCell ref="F539:F544"/>
    <mergeCell ref="G530:G531"/>
    <mergeCell ref="G532:G533"/>
    <mergeCell ref="G534:G535"/>
    <mergeCell ref="B528:B529"/>
    <mergeCell ref="D528:D529"/>
    <mergeCell ref="E528:E529"/>
    <mergeCell ref="F528:F529"/>
    <mergeCell ref="B530:B531"/>
    <mergeCell ref="D530:D531"/>
    <mergeCell ref="E530:E531"/>
    <mergeCell ref="F530:F531"/>
    <mergeCell ref="B532:B533"/>
    <mergeCell ref="D532:D533"/>
    <mergeCell ref="E532:E533"/>
    <mergeCell ref="B562:B564"/>
    <mergeCell ref="C562:C563"/>
    <mergeCell ref="D562:D564"/>
    <mergeCell ref="E562:E564"/>
    <mergeCell ref="B565:B566"/>
    <mergeCell ref="D565:D566"/>
    <mergeCell ref="E565:E566"/>
    <mergeCell ref="F565:F566"/>
    <mergeCell ref="B567:B568"/>
    <mergeCell ref="D567:D568"/>
    <mergeCell ref="E567:E568"/>
    <mergeCell ref="F567:F568"/>
    <mergeCell ref="G556:G557"/>
    <mergeCell ref="G558:G559"/>
    <mergeCell ref="G560:G561"/>
    <mergeCell ref="G562:G564"/>
    <mergeCell ref="B552:B553"/>
    <mergeCell ref="D552:D553"/>
    <mergeCell ref="E552:E553"/>
    <mergeCell ref="F552:F553"/>
    <mergeCell ref="B554:B555"/>
    <mergeCell ref="D554:D555"/>
    <mergeCell ref="E554:E555"/>
    <mergeCell ref="B556:B557"/>
    <mergeCell ref="E556:E557"/>
    <mergeCell ref="F556:F557"/>
    <mergeCell ref="B558:B559"/>
    <mergeCell ref="D556:D557"/>
    <mergeCell ref="G567:G568"/>
    <mergeCell ref="D558:D559"/>
    <mergeCell ref="E558:E559"/>
    <mergeCell ref="B560:B561"/>
    <mergeCell ref="G588:G589"/>
    <mergeCell ref="G590:G591"/>
    <mergeCell ref="B582:B583"/>
    <mergeCell ref="D582:D583"/>
    <mergeCell ref="E582:E583"/>
    <mergeCell ref="F582:F583"/>
    <mergeCell ref="B584:B585"/>
    <mergeCell ref="D584:D585"/>
    <mergeCell ref="E584:E585"/>
    <mergeCell ref="F584:F585"/>
    <mergeCell ref="B586:B587"/>
    <mergeCell ref="D586:D587"/>
    <mergeCell ref="E586:E587"/>
    <mergeCell ref="F586:F587"/>
    <mergeCell ref="B588:B589"/>
    <mergeCell ref="G565:G566"/>
    <mergeCell ref="G569:G572"/>
    <mergeCell ref="G573:G574"/>
    <mergeCell ref="D588:D589"/>
    <mergeCell ref="E588:E589"/>
    <mergeCell ref="F588:F589"/>
    <mergeCell ref="B590:B591"/>
    <mergeCell ref="D590:D591"/>
    <mergeCell ref="E590:E591"/>
    <mergeCell ref="G578:G579"/>
    <mergeCell ref="G580:G581"/>
    <mergeCell ref="G575:G577"/>
    <mergeCell ref="G584:G585"/>
    <mergeCell ref="B569:B572"/>
    <mergeCell ref="D569:D572"/>
    <mergeCell ref="E569:E572"/>
    <mergeCell ref="B614:B616"/>
    <mergeCell ref="D614:D616"/>
    <mergeCell ref="E614:E616"/>
    <mergeCell ref="F614:F616"/>
    <mergeCell ref="G614:G616"/>
    <mergeCell ref="G599:G600"/>
    <mergeCell ref="B592:B598"/>
    <mergeCell ref="G592:G598"/>
    <mergeCell ref="B599:B600"/>
    <mergeCell ref="E599:E600"/>
    <mergeCell ref="F599:F600"/>
    <mergeCell ref="B601:B602"/>
    <mergeCell ref="D601:D602"/>
    <mergeCell ref="E601:E602"/>
    <mergeCell ref="F601:F602"/>
    <mergeCell ref="B603:B605"/>
    <mergeCell ref="D603:D605"/>
    <mergeCell ref="G601:G602"/>
    <mergeCell ref="E603:E605"/>
    <mergeCell ref="F603:F605"/>
    <mergeCell ref="G603:G605"/>
    <mergeCell ref="C604:C605"/>
    <mergeCell ref="D599:D600"/>
    <mergeCell ref="G4:G5"/>
    <mergeCell ref="B6:B7"/>
    <mergeCell ref="D6:D7"/>
    <mergeCell ref="E6:E7"/>
    <mergeCell ref="F6:F7"/>
    <mergeCell ref="B8:B9"/>
    <mergeCell ref="D8:D9"/>
    <mergeCell ref="E8:E9"/>
    <mergeCell ref="F8:F9"/>
    <mergeCell ref="B10:B11"/>
    <mergeCell ref="D10:D11"/>
    <mergeCell ref="E10:E11"/>
    <mergeCell ref="B12:B13"/>
    <mergeCell ref="D12:D13"/>
    <mergeCell ref="E12:E13"/>
    <mergeCell ref="F12:F13"/>
    <mergeCell ref="B14:B15"/>
    <mergeCell ref="D14:D15"/>
    <mergeCell ref="E14:E15"/>
    <mergeCell ref="F14:F15"/>
    <mergeCell ref="E35:E39"/>
    <mergeCell ref="F35:F39"/>
    <mergeCell ref="C36:C39"/>
    <mergeCell ref="B40:B42"/>
    <mergeCell ref="C40:C41"/>
    <mergeCell ref="D40:D42"/>
    <mergeCell ref="E40:E42"/>
    <mergeCell ref="B43:B44"/>
    <mergeCell ref="D43:D44"/>
    <mergeCell ref="E43:E44"/>
    <mergeCell ref="F43:F44"/>
    <mergeCell ref="B45:B46"/>
    <mergeCell ref="D45:D46"/>
    <mergeCell ref="E45:E46"/>
    <mergeCell ref="F45:F46"/>
    <mergeCell ref="B4:B5"/>
    <mergeCell ref="C4:E4"/>
    <mergeCell ref="F4:F5"/>
    <mergeCell ref="B16:B17"/>
    <mergeCell ref="D16:D17"/>
    <mergeCell ref="E16:E17"/>
    <mergeCell ref="F16:F17"/>
    <mergeCell ref="B18:B19"/>
    <mergeCell ref="D18:D19"/>
    <mergeCell ref="E18:E19"/>
    <mergeCell ref="F18:F19"/>
    <mergeCell ref="F57:F58"/>
    <mergeCell ref="B59:B60"/>
    <mergeCell ref="D59:D60"/>
    <mergeCell ref="E59:E60"/>
    <mergeCell ref="F59:F60"/>
    <mergeCell ref="B61:B62"/>
    <mergeCell ref="D61:D62"/>
    <mergeCell ref="E61:E62"/>
    <mergeCell ref="B63:B64"/>
    <mergeCell ref="D63:D64"/>
    <mergeCell ref="E63:E64"/>
    <mergeCell ref="F63:F64"/>
    <mergeCell ref="B65:B66"/>
    <mergeCell ref="D65:D66"/>
    <mergeCell ref="E65:E66"/>
    <mergeCell ref="F65:F66"/>
    <mergeCell ref="B67:B68"/>
    <mergeCell ref="D67:D68"/>
    <mergeCell ref="E67:E68"/>
    <mergeCell ref="F67:F68"/>
    <mergeCell ref="E77:E79"/>
    <mergeCell ref="F77:F79"/>
    <mergeCell ref="C78:C79"/>
    <mergeCell ref="B80:B81"/>
    <mergeCell ref="D80:D81"/>
    <mergeCell ref="E80:E81"/>
    <mergeCell ref="F80:F81"/>
    <mergeCell ref="B82:B83"/>
    <mergeCell ref="D82:D83"/>
    <mergeCell ref="E82:E83"/>
    <mergeCell ref="F82:F83"/>
    <mergeCell ref="B84:B85"/>
    <mergeCell ref="D84:D85"/>
    <mergeCell ref="E84:E85"/>
    <mergeCell ref="F84:F85"/>
    <mergeCell ref="B86:B87"/>
    <mergeCell ref="D86:D87"/>
    <mergeCell ref="E86:E87"/>
    <mergeCell ref="F86:F87"/>
    <mergeCell ref="B98:B99"/>
    <mergeCell ref="D98:D99"/>
    <mergeCell ref="E98:E99"/>
    <mergeCell ref="F98:F99"/>
    <mergeCell ref="B100:B101"/>
    <mergeCell ref="D100:D101"/>
    <mergeCell ref="E100:E101"/>
    <mergeCell ref="F100:F101"/>
    <mergeCell ref="B102:B103"/>
    <mergeCell ref="D102:D103"/>
    <mergeCell ref="E102:E103"/>
    <mergeCell ref="F102:F103"/>
    <mergeCell ref="B104:B106"/>
    <mergeCell ref="D104:D105"/>
    <mergeCell ref="E104:E105"/>
    <mergeCell ref="F104:F106"/>
    <mergeCell ref="G104:G106"/>
    <mergeCell ref="C105:C106"/>
    <mergeCell ref="G102:G103"/>
    <mergeCell ref="D129:D130"/>
    <mergeCell ref="E129:E130"/>
    <mergeCell ref="F129:F130"/>
    <mergeCell ref="B131:B132"/>
    <mergeCell ref="D131:D132"/>
    <mergeCell ref="E131:E132"/>
    <mergeCell ref="F131:F132"/>
    <mergeCell ref="B133:B134"/>
    <mergeCell ref="D133:D134"/>
    <mergeCell ref="E133:E134"/>
    <mergeCell ref="F133:F134"/>
    <mergeCell ref="B135:B136"/>
    <mergeCell ref="D135:D136"/>
    <mergeCell ref="E135:E136"/>
    <mergeCell ref="F135:F136"/>
    <mergeCell ref="B137:B138"/>
    <mergeCell ref="D137:D138"/>
    <mergeCell ref="E137:E138"/>
    <mergeCell ref="F137:F138"/>
    <mergeCell ref="B179:B180"/>
    <mergeCell ref="D179:D180"/>
    <mergeCell ref="E179:E180"/>
    <mergeCell ref="F179:F180"/>
    <mergeCell ref="B181:B188"/>
    <mergeCell ref="D181:D188"/>
    <mergeCell ref="E181:E188"/>
    <mergeCell ref="F181:F188"/>
    <mergeCell ref="B189:B194"/>
    <mergeCell ref="C189:C192"/>
    <mergeCell ref="D189:D194"/>
    <mergeCell ref="E189:E194"/>
    <mergeCell ref="F189:F194"/>
    <mergeCell ref="C193:C194"/>
    <mergeCell ref="B159:B165"/>
    <mergeCell ref="D159:D165"/>
    <mergeCell ref="E159:E165"/>
    <mergeCell ref="F159:F165"/>
    <mergeCell ref="B166:B167"/>
    <mergeCell ref="D166:D167"/>
    <mergeCell ref="E166:E167"/>
    <mergeCell ref="F166:F167"/>
    <mergeCell ref="B168:B169"/>
    <mergeCell ref="D168:D169"/>
    <mergeCell ref="E168:E169"/>
    <mergeCell ref="F168:F169"/>
    <mergeCell ref="B170:B174"/>
    <mergeCell ref="D170:D174"/>
    <mergeCell ref="E170:E174"/>
    <mergeCell ref="F170:F174"/>
    <mergeCell ref="B239:B241"/>
    <mergeCell ref="C239:C240"/>
    <mergeCell ref="D239:D241"/>
    <mergeCell ref="E239:E241"/>
    <mergeCell ref="B242:B244"/>
    <mergeCell ref="C242:C243"/>
    <mergeCell ref="D242:D244"/>
    <mergeCell ref="E242:E244"/>
    <mergeCell ref="B245:B246"/>
    <mergeCell ref="D245:D246"/>
    <mergeCell ref="E245:E246"/>
    <mergeCell ref="B247:B249"/>
    <mergeCell ref="C247:C248"/>
    <mergeCell ref="D247:D249"/>
    <mergeCell ref="E247:E249"/>
    <mergeCell ref="D212:D218"/>
    <mergeCell ref="E212:E218"/>
    <mergeCell ref="B219:B224"/>
    <mergeCell ref="C219:C223"/>
    <mergeCell ref="D219:D224"/>
    <mergeCell ref="E219:E224"/>
    <mergeCell ref="B225:B227"/>
    <mergeCell ref="C225:C226"/>
    <mergeCell ref="D225:D227"/>
    <mergeCell ref="E225:E227"/>
    <mergeCell ref="B228:B230"/>
    <mergeCell ref="C228:C229"/>
    <mergeCell ref="D228:D230"/>
    <mergeCell ref="E228:E230"/>
    <mergeCell ref="F277:F278"/>
    <mergeCell ref="B279:B280"/>
    <mergeCell ref="D279:D280"/>
    <mergeCell ref="E279:E280"/>
    <mergeCell ref="B281:B282"/>
    <mergeCell ref="D281:D282"/>
    <mergeCell ref="E281:E282"/>
    <mergeCell ref="B283:B284"/>
    <mergeCell ref="D283:D284"/>
    <mergeCell ref="E283:E284"/>
    <mergeCell ref="B285:B286"/>
    <mergeCell ref="D285:D286"/>
    <mergeCell ref="E285:E286"/>
    <mergeCell ref="B254:B256"/>
    <mergeCell ref="C254:C255"/>
    <mergeCell ref="D254:D256"/>
    <mergeCell ref="E254:E256"/>
    <mergeCell ref="B257:B258"/>
    <mergeCell ref="D257:D258"/>
    <mergeCell ref="E257:E258"/>
    <mergeCell ref="B259:B261"/>
    <mergeCell ref="C259:C260"/>
    <mergeCell ref="D259:D261"/>
    <mergeCell ref="E259:E261"/>
    <mergeCell ref="B262:B267"/>
    <mergeCell ref="D262:D267"/>
    <mergeCell ref="E262:E267"/>
    <mergeCell ref="B294:B296"/>
    <mergeCell ref="C294:C295"/>
    <mergeCell ref="D294:D296"/>
    <mergeCell ref="E294:E296"/>
    <mergeCell ref="B297:B299"/>
    <mergeCell ref="C297:C298"/>
    <mergeCell ref="D297:D299"/>
    <mergeCell ref="E297:E299"/>
    <mergeCell ref="B300:B302"/>
    <mergeCell ref="C300:C301"/>
    <mergeCell ref="D300:D302"/>
    <mergeCell ref="E300:E302"/>
    <mergeCell ref="B303:B305"/>
    <mergeCell ref="C303:C304"/>
    <mergeCell ref="D303:D305"/>
    <mergeCell ref="E303:E305"/>
    <mergeCell ref="B277:B278"/>
    <mergeCell ref="D277:D278"/>
    <mergeCell ref="E277:E278"/>
    <mergeCell ref="B326:B328"/>
    <mergeCell ref="C326:C327"/>
    <mergeCell ref="D326:D328"/>
    <mergeCell ref="E326:E328"/>
    <mergeCell ref="B329:B330"/>
    <mergeCell ref="D329:D330"/>
    <mergeCell ref="E329:E330"/>
    <mergeCell ref="B331:B332"/>
    <mergeCell ref="D331:D332"/>
    <mergeCell ref="E331:E332"/>
    <mergeCell ref="B333:B335"/>
    <mergeCell ref="C333:C334"/>
    <mergeCell ref="D333:D335"/>
    <mergeCell ref="E333:E335"/>
    <mergeCell ref="B309:B310"/>
    <mergeCell ref="D309:D310"/>
    <mergeCell ref="E309:E310"/>
    <mergeCell ref="B311:B312"/>
    <mergeCell ref="D311:D312"/>
    <mergeCell ref="E311:E312"/>
    <mergeCell ref="B313:B314"/>
    <mergeCell ref="D313:D314"/>
    <mergeCell ref="E313:E314"/>
    <mergeCell ref="B315:B316"/>
    <mergeCell ref="D315:D316"/>
    <mergeCell ref="E315:E316"/>
    <mergeCell ref="B317:B318"/>
    <mergeCell ref="D317:D318"/>
    <mergeCell ref="E317:E318"/>
    <mergeCell ref="B319:B320"/>
    <mergeCell ref="D319:D320"/>
    <mergeCell ref="E319:E320"/>
    <mergeCell ref="B353:B355"/>
    <mergeCell ref="C353:C354"/>
    <mergeCell ref="D353:D355"/>
    <mergeCell ref="E353:E355"/>
    <mergeCell ref="B356:B358"/>
    <mergeCell ref="C356:C357"/>
    <mergeCell ref="D356:D358"/>
    <mergeCell ref="E356:E358"/>
    <mergeCell ref="B359:B360"/>
    <mergeCell ref="D359:D360"/>
    <mergeCell ref="E359:E360"/>
    <mergeCell ref="F359:F360"/>
    <mergeCell ref="B361:B362"/>
    <mergeCell ref="D361:D362"/>
    <mergeCell ref="E361:E362"/>
    <mergeCell ref="B339:B340"/>
    <mergeCell ref="D339:D340"/>
    <mergeCell ref="E339:E340"/>
    <mergeCell ref="B341:B342"/>
    <mergeCell ref="D341:D342"/>
    <mergeCell ref="E341:E342"/>
    <mergeCell ref="B343:B345"/>
    <mergeCell ref="C343:C344"/>
    <mergeCell ref="D343:D345"/>
    <mergeCell ref="E343:E345"/>
    <mergeCell ref="B346:B348"/>
    <mergeCell ref="C346:C347"/>
    <mergeCell ref="D346:D348"/>
    <mergeCell ref="E346:E348"/>
    <mergeCell ref="E404:E407"/>
    <mergeCell ref="D371:D372"/>
    <mergeCell ref="E371:E372"/>
    <mergeCell ref="F371:F372"/>
    <mergeCell ref="B373:B374"/>
    <mergeCell ref="D373:D374"/>
    <mergeCell ref="E373:E374"/>
    <mergeCell ref="B375:B376"/>
    <mergeCell ref="D375:D376"/>
    <mergeCell ref="E375:E376"/>
    <mergeCell ref="F375:F376"/>
    <mergeCell ref="B377:B378"/>
    <mergeCell ref="D377:D378"/>
    <mergeCell ref="E377:E378"/>
    <mergeCell ref="F377:F378"/>
    <mergeCell ref="B379:B381"/>
    <mergeCell ref="D379:D381"/>
    <mergeCell ref="E379:E381"/>
    <mergeCell ref="F379:F381"/>
    <mergeCell ref="B416:B417"/>
    <mergeCell ref="D416:D417"/>
    <mergeCell ref="E416:E417"/>
    <mergeCell ref="F416:F417"/>
    <mergeCell ref="B418:B423"/>
    <mergeCell ref="C418:C422"/>
    <mergeCell ref="E418:E423"/>
    <mergeCell ref="F418:F423"/>
    <mergeCell ref="B424:B425"/>
    <mergeCell ref="D424:D425"/>
    <mergeCell ref="E424:E425"/>
    <mergeCell ref="F424:F425"/>
    <mergeCell ref="B426:B427"/>
    <mergeCell ref="D426:D427"/>
    <mergeCell ref="E426:E427"/>
    <mergeCell ref="F426:F427"/>
    <mergeCell ref="D396:D397"/>
    <mergeCell ref="E396:E397"/>
    <mergeCell ref="F396:F397"/>
    <mergeCell ref="B398:B399"/>
    <mergeCell ref="D398:D399"/>
    <mergeCell ref="E398:E399"/>
    <mergeCell ref="B400:B401"/>
    <mergeCell ref="D400:D401"/>
    <mergeCell ref="E400:E401"/>
    <mergeCell ref="B402:B403"/>
    <mergeCell ref="D402:D403"/>
    <mergeCell ref="E402:E403"/>
    <mergeCell ref="F402:F403"/>
    <mergeCell ref="B404:B407"/>
    <mergeCell ref="C404:C406"/>
    <mergeCell ref="D404:D407"/>
    <mergeCell ref="B463:B465"/>
    <mergeCell ref="C463:C464"/>
    <mergeCell ref="D463:D465"/>
    <mergeCell ref="E463:E465"/>
    <mergeCell ref="B466:B468"/>
    <mergeCell ref="C466:C467"/>
    <mergeCell ref="D466:D468"/>
    <mergeCell ref="E466:E468"/>
    <mergeCell ref="B469:B470"/>
    <mergeCell ref="D469:D470"/>
    <mergeCell ref="E469:E470"/>
    <mergeCell ref="F469:F470"/>
    <mergeCell ref="B471:B472"/>
    <mergeCell ref="D471:D472"/>
    <mergeCell ref="E471:E472"/>
    <mergeCell ref="F471:F472"/>
    <mergeCell ref="B450:B451"/>
    <mergeCell ref="D450:D451"/>
    <mergeCell ref="E450:E451"/>
    <mergeCell ref="F450:F451"/>
    <mergeCell ref="B452:B453"/>
    <mergeCell ref="D452:D453"/>
    <mergeCell ref="E452:E453"/>
    <mergeCell ref="F452:F453"/>
    <mergeCell ref="B454:B456"/>
    <mergeCell ref="C454:C455"/>
    <mergeCell ref="D454:D456"/>
    <mergeCell ref="E454:E456"/>
    <mergeCell ref="B457:B459"/>
    <mergeCell ref="C457:C458"/>
    <mergeCell ref="D457:D459"/>
    <mergeCell ref="E457:E459"/>
    <mergeCell ref="B507:B511"/>
    <mergeCell ref="C507:C510"/>
    <mergeCell ref="D507:D511"/>
    <mergeCell ref="E507:E511"/>
    <mergeCell ref="F507:F511"/>
    <mergeCell ref="B512:B513"/>
    <mergeCell ref="D512:D513"/>
    <mergeCell ref="E512:E513"/>
    <mergeCell ref="F512:F513"/>
    <mergeCell ref="B514:B518"/>
    <mergeCell ref="C514:C515"/>
    <mergeCell ref="D514:D518"/>
    <mergeCell ref="E514:E518"/>
    <mergeCell ref="B519:B520"/>
    <mergeCell ref="D519:D520"/>
    <mergeCell ref="E519:E520"/>
    <mergeCell ref="F519:F520"/>
    <mergeCell ref="F569:F572"/>
    <mergeCell ref="B573:B574"/>
    <mergeCell ref="D573:D574"/>
    <mergeCell ref="E573:E574"/>
    <mergeCell ref="F573:F574"/>
    <mergeCell ref="B575:B577"/>
    <mergeCell ref="C575:C576"/>
    <mergeCell ref="D575:D577"/>
    <mergeCell ref="E575:E577"/>
    <mergeCell ref="B578:B579"/>
    <mergeCell ref="D578:D579"/>
    <mergeCell ref="E578:E579"/>
    <mergeCell ref="F578:F579"/>
    <mergeCell ref="B580:B581"/>
    <mergeCell ref="D580:D581"/>
    <mergeCell ref="E580:E581"/>
    <mergeCell ref="F580:F581"/>
    <mergeCell ref="B606:B607"/>
    <mergeCell ref="D606:D607"/>
    <mergeCell ref="E606:E607"/>
    <mergeCell ref="G606:G607"/>
    <mergeCell ref="B608:B609"/>
    <mergeCell ref="D608:D609"/>
    <mergeCell ref="E608:E609"/>
    <mergeCell ref="F608:F609"/>
    <mergeCell ref="G608:G609"/>
    <mergeCell ref="B610:B611"/>
    <mergeCell ref="D610:D611"/>
    <mergeCell ref="E610:E611"/>
    <mergeCell ref="F610:F611"/>
    <mergeCell ref="G610:G611"/>
    <mergeCell ref="B612:B613"/>
    <mergeCell ref="D612:D613"/>
    <mergeCell ref="E612:E613"/>
    <mergeCell ref="F612:F613"/>
    <mergeCell ref="G612:G613"/>
  </mergeCells>
  <phoneticPr fontId="1"/>
  <hyperlinks>
    <hyperlink ref="C384" r:id="rId1" display="javascript:showMsgDetail('ProductSynonyms.aspx?CBNumber=CB1261000&amp;postData3=CN&amp;SYMBOL_Type=D');" xr:uid="{49986CDB-CB08-4F84-B5D5-3C5340BB7C7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B1:D25"/>
  <sheetViews>
    <sheetView workbookViewId="0">
      <selection activeCell="C4" sqref="C4"/>
    </sheetView>
  </sheetViews>
  <sheetFormatPr defaultRowHeight="13.5" x14ac:dyDescent="0.15"/>
  <cols>
    <col min="1" max="1" width="9" style="40"/>
    <col min="2" max="2" width="7.25" style="40" customWidth="1"/>
    <col min="3" max="3" width="22.625" style="40" customWidth="1"/>
    <col min="4" max="4" width="52.5" style="40" customWidth="1"/>
    <col min="5" max="16384" width="9" style="40"/>
  </cols>
  <sheetData>
    <row r="1" spans="2:4" ht="14.25" x14ac:dyDescent="0.15">
      <c r="B1" s="10" t="s">
        <v>753</v>
      </c>
    </row>
    <row r="3" spans="2:4" ht="14.25" x14ac:dyDescent="0.15">
      <c r="B3" s="10" t="s">
        <v>1302</v>
      </c>
    </row>
    <row r="4" spans="2:4" ht="14.25" thickBot="1" x14ac:dyDescent="0.2">
      <c r="B4" s="32"/>
    </row>
    <row r="5" spans="2:4" ht="14.25" thickBot="1" x14ac:dyDescent="0.2">
      <c r="B5" s="26" t="s">
        <v>39</v>
      </c>
      <c r="C5" s="37" t="s">
        <v>756</v>
      </c>
      <c r="D5" s="37" t="s">
        <v>1303</v>
      </c>
    </row>
    <row r="6" spans="2:4" x14ac:dyDescent="0.15">
      <c r="B6" s="83">
        <v>1</v>
      </c>
      <c r="C6" s="81" t="s">
        <v>1304</v>
      </c>
      <c r="D6" s="27" t="s">
        <v>1305</v>
      </c>
    </row>
    <row r="7" spans="2:4" ht="26.25" thickBot="1" x14ac:dyDescent="0.2">
      <c r="B7" s="84"/>
      <c r="C7" s="82"/>
      <c r="D7" s="28" t="s">
        <v>1306</v>
      </c>
    </row>
    <row r="8" spans="2:4" x14ac:dyDescent="0.15">
      <c r="B8" s="84"/>
      <c r="C8" s="81" t="s">
        <v>1580</v>
      </c>
      <c r="D8" s="27" t="s">
        <v>1581</v>
      </c>
    </row>
    <row r="9" spans="2:4" ht="14.25" thickBot="1" x14ac:dyDescent="0.2">
      <c r="B9" s="85"/>
      <c r="C9" s="82"/>
      <c r="D9" s="28" t="s">
        <v>1582</v>
      </c>
    </row>
    <row r="10" spans="2:4" ht="14.25" thickBot="1" x14ac:dyDescent="0.2">
      <c r="B10" s="83">
        <v>2</v>
      </c>
      <c r="C10" s="51" t="s">
        <v>758</v>
      </c>
      <c r="D10" s="28" t="s">
        <v>1307</v>
      </c>
    </row>
    <row r="11" spans="2:4" ht="14.25" thickBot="1" x14ac:dyDescent="0.2">
      <c r="B11" s="84"/>
      <c r="C11" s="52"/>
      <c r="D11" s="28" t="s">
        <v>1308</v>
      </c>
    </row>
    <row r="12" spans="2:4" ht="14.25" thickBot="1" x14ac:dyDescent="0.2">
      <c r="B12" s="84"/>
      <c r="C12" s="52"/>
      <c r="D12" s="28" t="s">
        <v>1309</v>
      </c>
    </row>
    <row r="13" spans="2:4" ht="14.25" thickBot="1" x14ac:dyDescent="0.2">
      <c r="B13" s="84"/>
      <c r="C13" s="52"/>
      <c r="D13" s="28" t="s">
        <v>1310</v>
      </c>
    </row>
    <row r="14" spans="2:4" x14ac:dyDescent="0.15">
      <c r="B14" s="84"/>
      <c r="C14" s="52"/>
      <c r="D14" s="27" t="s">
        <v>1311</v>
      </c>
    </row>
    <row r="15" spans="2:4" ht="26.25" thickBot="1" x14ac:dyDescent="0.2">
      <c r="B15" s="85"/>
      <c r="C15" s="53"/>
      <c r="D15" s="28" t="s">
        <v>1312</v>
      </c>
    </row>
    <row r="16" spans="2:4" ht="14.25" thickBot="1" x14ac:dyDescent="0.2">
      <c r="B16" s="83">
        <v>3</v>
      </c>
      <c r="C16" s="75" t="s">
        <v>1313</v>
      </c>
      <c r="D16" s="28" t="s">
        <v>1314</v>
      </c>
    </row>
    <row r="17" spans="2:4" ht="14.25" thickBot="1" x14ac:dyDescent="0.2">
      <c r="B17" s="85"/>
      <c r="C17" s="77"/>
      <c r="D17" s="28" t="s">
        <v>1315</v>
      </c>
    </row>
    <row r="18" spans="2:4" ht="14.25" thickBot="1" x14ac:dyDescent="0.2">
      <c r="B18" s="39">
        <v>4</v>
      </c>
      <c r="C18" s="38" t="s">
        <v>1316</v>
      </c>
      <c r="D18" s="28" t="s">
        <v>1317</v>
      </c>
    </row>
    <row r="19" spans="2:4" ht="14.25" thickBot="1" x14ac:dyDescent="0.2">
      <c r="B19" s="39">
        <v>5</v>
      </c>
      <c r="C19" s="38" t="s">
        <v>1318</v>
      </c>
      <c r="D19" s="36" t="s">
        <v>1318</v>
      </c>
    </row>
    <row r="20" spans="2:4" x14ac:dyDescent="0.15">
      <c r="B20" s="83">
        <v>6</v>
      </c>
      <c r="C20" s="75" t="s">
        <v>744</v>
      </c>
      <c r="D20" s="27" t="s">
        <v>1319</v>
      </c>
    </row>
    <row r="21" spans="2:4" ht="63.6" customHeight="1" x14ac:dyDescent="0.15">
      <c r="B21" s="84"/>
      <c r="C21" s="76"/>
      <c r="D21" s="27" t="s">
        <v>1320</v>
      </c>
    </row>
    <row r="22" spans="2:4" ht="25.5" customHeight="1" thickBot="1" x14ac:dyDescent="0.2">
      <c r="B22" s="85"/>
      <c r="C22" s="77"/>
      <c r="D22" s="28" t="s">
        <v>1321</v>
      </c>
    </row>
    <row r="23" spans="2:4" ht="25.5" customHeight="1" thickBot="1" x14ac:dyDescent="0.2">
      <c r="B23" s="39">
        <v>7</v>
      </c>
      <c r="C23" s="38" t="s">
        <v>1491</v>
      </c>
      <c r="D23" s="28" t="s">
        <v>1492</v>
      </c>
    </row>
    <row r="24" spans="2:4" ht="14.25" thickBot="1" x14ac:dyDescent="0.2">
      <c r="B24" s="39">
        <v>8</v>
      </c>
      <c r="C24" s="38" t="s">
        <v>1525</v>
      </c>
      <c r="D24" s="28" t="s">
        <v>1526</v>
      </c>
    </row>
    <row r="25" spans="2:4" ht="25.5" customHeight="1" thickBot="1" x14ac:dyDescent="0.2">
      <c r="B25" s="78" t="s">
        <v>1493</v>
      </c>
      <c r="C25" s="79"/>
      <c r="D25" s="80"/>
    </row>
  </sheetData>
  <mergeCells count="10">
    <mergeCell ref="C20:C22"/>
    <mergeCell ref="B25:D25"/>
    <mergeCell ref="C6:C7"/>
    <mergeCell ref="B6:B9"/>
    <mergeCell ref="C8:C9"/>
    <mergeCell ref="B10:B15"/>
    <mergeCell ref="C10:C15"/>
    <mergeCell ref="B16:B17"/>
    <mergeCell ref="C16:C17"/>
    <mergeCell ref="B20:B22"/>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5"/>
  <sheetViews>
    <sheetView workbookViewId="0">
      <selection activeCell="E24" sqref="E24"/>
    </sheetView>
  </sheetViews>
  <sheetFormatPr defaultRowHeight="13.5" x14ac:dyDescent="0.15"/>
  <cols>
    <col min="2" max="2" width="11.625" style="3" bestFit="1" customWidth="1"/>
    <col min="3" max="3" width="26.5" customWidth="1"/>
  </cols>
  <sheetData>
    <row r="1" spans="1:3" x14ac:dyDescent="0.15">
      <c r="A1" s="1" t="s">
        <v>7</v>
      </c>
      <c r="B1" s="2" t="s">
        <v>8</v>
      </c>
      <c r="C1" s="1" t="s">
        <v>9</v>
      </c>
    </row>
    <row r="2" spans="1:3" x14ac:dyDescent="0.15">
      <c r="A2" s="1" t="s">
        <v>0</v>
      </c>
      <c r="B2" s="2" t="s">
        <v>10</v>
      </c>
      <c r="C2" s="1" t="s">
        <v>10</v>
      </c>
    </row>
    <row r="3" spans="1:3" x14ac:dyDescent="0.15">
      <c r="A3" s="1" t="s">
        <v>1</v>
      </c>
      <c r="B3" s="2">
        <v>40983</v>
      </c>
      <c r="C3" s="1" t="s">
        <v>11</v>
      </c>
    </row>
    <row r="4" spans="1:3" x14ac:dyDescent="0.15">
      <c r="A4" s="1" t="s">
        <v>2</v>
      </c>
      <c r="B4" s="2">
        <v>41167</v>
      </c>
      <c r="C4" s="1" t="s">
        <v>12</v>
      </c>
    </row>
    <row r="5" spans="1:3" x14ac:dyDescent="0.15">
      <c r="A5" s="1" t="s">
        <v>3</v>
      </c>
      <c r="B5" s="2">
        <v>41289</v>
      </c>
      <c r="C5" s="1" t="s">
        <v>13</v>
      </c>
    </row>
    <row r="6" spans="1:3" x14ac:dyDescent="0.15">
      <c r="A6" s="1" t="s">
        <v>4</v>
      </c>
      <c r="B6" s="2">
        <v>41526</v>
      </c>
      <c r="C6" s="1" t="s">
        <v>14</v>
      </c>
    </row>
    <row r="7" spans="1:3" x14ac:dyDescent="0.15">
      <c r="A7" s="1" t="s">
        <v>5</v>
      </c>
      <c r="B7" s="2">
        <v>41654</v>
      </c>
      <c r="C7" s="1" t="s">
        <v>20</v>
      </c>
    </row>
    <row r="8" spans="1:3" x14ac:dyDescent="0.15">
      <c r="A8" s="1" t="s">
        <v>6</v>
      </c>
      <c r="B8" s="2">
        <v>41821</v>
      </c>
      <c r="C8" s="1" t="s">
        <v>21</v>
      </c>
    </row>
    <row r="9" spans="1:3" x14ac:dyDescent="0.15">
      <c r="A9" s="1" t="s">
        <v>15</v>
      </c>
      <c r="B9" s="2">
        <v>41995</v>
      </c>
      <c r="C9" s="1" t="s">
        <v>22</v>
      </c>
    </row>
    <row r="10" spans="1:3" x14ac:dyDescent="0.15">
      <c r="A10" s="1" t="s">
        <v>16</v>
      </c>
      <c r="B10" s="2">
        <v>42220</v>
      </c>
      <c r="C10" s="1" t="s">
        <v>23</v>
      </c>
    </row>
    <row r="11" spans="1:3" x14ac:dyDescent="0.15">
      <c r="A11" s="1" t="s">
        <v>17</v>
      </c>
      <c r="B11" s="2">
        <v>42387</v>
      </c>
      <c r="C11" s="1" t="s">
        <v>28</v>
      </c>
    </row>
    <row r="12" spans="1:3" x14ac:dyDescent="0.15">
      <c r="A12" s="1" t="s">
        <v>18</v>
      </c>
      <c r="B12" s="2">
        <v>42552</v>
      </c>
      <c r="C12" s="1" t="s">
        <v>29</v>
      </c>
    </row>
    <row r="13" spans="1:3" x14ac:dyDescent="0.15">
      <c r="A13" s="1" t="s">
        <v>19</v>
      </c>
      <c r="B13" s="2">
        <v>42767</v>
      </c>
      <c r="C13" s="1" t="s">
        <v>30</v>
      </c>
    </row>
    <row r="14" spans="1:3" x14ac:dyDescent="0.15">
      <c r="A14" s="1" t="s">
        <v>24</v>
      </c>
      <c r="B14" s="2">
        <v>42975</v>
      </c>
      <c r="C14" s="1" t="s">
        <v>31</v>
      </c>
    </row>
    <row r="15" spans="1:3" x14ac:dyDescent="0.15">
      <c r="A15" s="1" t="s">
        <v>25</v>
      </c>
      <c r="B15" s="2">
        <v>43361</v>
      </c>
      <c r="C15" s="1" t="s">
        <v>1322</v>
      </c>
    </row>
    <row r="16" spans="1:3" x14ac:dyDescent="0.15">
      <c r="A16" s="1" t="s">
        <v>26</v>
      </c>
      <c r="B16" s="2">
        <v>43521</v>
      </c>
      <c r="C16" s="1" t="s">
        <v>1323</v>
      </c>
    </row>
    <row r="17" spans="1:3" x14ac:dyDescent="0.15">
      <c r="A17" s="1" t="s">
        <v>27</v>
      </c>
      <c r="B17" s="2">
        <v>43721</v>
      </c>
      <c r="C17" s="1" t="s">
        <v>1350</v>
      </c>
    </row>
    <row r="18" spans="1:3" x14ac:dyDescent="0.15">
      <c r="A18" s="1" t="s">
        <v>36</v>
      </c>
      <c r="B18" s="2">
        <v>43867</v>
      </c>
      <c r="C18" s="1" t="s">
        <v>1356</v>
      </c>
    </row>
    <row r="19" spans="1:3" x14ac:dyDescent="0.15">
      <c r="A19" s="1" t="s">
        <v>37</v>
      </c>
      <c r="B19" s="2">
        <v>44060</v>
      </c>
      <c r="C19" s="1" t="s">
        <v>1404</v>
      </c>
    </row>
    <row r="20" spans="1:3" x14ac:dyDescent="0.15">
      <c r="A20" s="1" t="s">
        <v>38</v>
      </c>
      <c r="B20" s="2">
        <v>44228</v>
      </c>
      <c r="C20" s="1" t="s">
        <v>1405</v>
      </c>
    </row>
    <row r="21" spans="1:3" x14ac:dyDescent="0.15">
      <c r="A21" s="1" t="s">
        <v>1374</v>
      </c>
      <c r="B21" s="2">
        <v>44398</v>
      </c>
      <c r="C21" s="1" t="s">
        <v>1426</v>
      </c>
    </row>
    <row r="22" spans="1:3" x14ac:dyDescent="0.15">
      <c r="A22" s="1" t="s">
        <v>1375</v>
      </c>
      <c r="B22" s="2">
        <v>44593</v>
      </c>
      <c r="C22" s="1" t="s">
        <v>1494</v>
      </c>
    </row>
    <row r="23" spans="1:3" x14ac:dyDescent="0.15">
      <c r="A23" s="1" t="s">
        <v>1376</v>
      </c>
      <c r="B23" s="2">
        <v>44761</v>
      </c>
      <c r="C23" s="1" t="s">
        <v>1514</v>
      </c>
    </row>
    <row r="24" spans="1:3" x14ac:dyDescent="0.15">
      <c r="A24" s="1" t="s">
        <v>1377</v>
      </c>
      <c r="B24" s="2">
        <v>44970</v>
      </c>
      <c r="C24" s="1" t="s">
        <v>1527</v>
      </c>
    </row>
    <row r="25" spans="1:3" x14ac:dyDescent="0.15">
      <c r="A25" s="1" t="s">
        <v>1378</v>
      </c>
      <c r="B25" s="2">
        <v>45138</v>
      </c>
      <c r="C25" s="1" t="s">
        <v>1583</v>
      </c>
    </row>
    <row r="26" spans="1:3" x14ac:dyDescent="0.15">
      <c r="A26" s="1" t="s">
        <v>1379</v>
      </c>
      <c r="B26" s="2">
        <v>45352</v>
      </c>
      <c r="C26" s="1" t="s">
        <v>1615</v>
      </c>
    </row>
    <row r="27" spans="1:3" x14ac:dyDescent="0.15">
      <c r="A27" s="1" t="s">
        <v>1380</v>
      </c>
      <c r="B27" s="2"/>
      <c r="C27" s="1"/>
    </row>
    <row r="28" spans="1:3" x14ac:dyDescent="0.15">
      <c r="A28" s="1" t="s">
        <v>1381</v>
      </c>
      <c r="B28" s="2"/>
      <c r="C28" s="1"/>
    </row>
    <row r="29" spans="1:3" x14ac:dyDescent="0.15">
      <c r="A29" s="1" t="s">
        <v>1584</v>
      </c>
      <c r="B29" s="2"/>
      <c r="C29" s="1"/>
    </row>
    <row r="30" spans="1:3" x14ac:dyDescent="0.15">
      <c r="A30" s="1" t="s">
        <v>1585</v>
      </c>
      <c r="B30" s="2"/>
      <c r="C30" s="1"/>
    </row>
    <row r="31" spans="1:3" x14ac:dyDescent="0.15">
      <c r="A31" s="1" t="s">
        <v>1586</v>
      </c>
      <c r="B31" s="2"/>
      <c r="C31" s="1"/>
    </row>
    <row r="32" spans="1:3" x14ac:dyDescent="0.15">
      <c r="A32" s="1" t="s">
        <v>1587</v>
      </c>
      <c r="B32" s="2"/>
      <c r="C32" s="1"/>
    </row>
    <row r="33" spans="1:3" x14ac:dyDescent="0.15">
      <c r="A33" s="1" t="s">
        <v>1588</v>
      </c>
      <c r="B33" s="2"/>
      <c r="C33" s="1"/>
    </row>
    <row r="34" spans="1:3" x14ac:dyDescent="0.15">
      <c r="A34" s="1" t="s">
        <v>1589</v>
      </c>
      <c r="B34" s="2"/>
      <c r="C34" s="1"/>
    </row>
    <row r="35" spans="1:3" x14ac:dyDescent="0.15">
      <c r="A35" s="1" t="s">
        <v>1590</v>
      </c>
      <c r="B35" s="2"/>
      <c r="C35" s="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QC351C-22(P.1)</vt:lpstr>
      <vt:lpstr>QC351C-22(P.2)</vt:lpstr>
      <vt:lpstr>QC351C-22(P.3)</vt:lpstr>
      <vt:lpstr>QC351C-22(P.4)</vt:lpstr>
      <vt:lpstr>QC351C-22(P.5)</vt:lpstr>
      <vt:lpstr>QC351C-22(P.6)</vt:lpstr>
      <vt:lpstr>QC351C-22(P.7)</vt:lpstr>
      <vt:lpstr>改版管理</vt:lpstr>
      <vt:lpstr>'QC351C-22(P.6)'!_Hlk143671191</vt:lpstr>
      <vt:lpstr>'QC351C-22(P.6)'!_Hlk19278872</vt:lpstr>
      <vt:lpstr>'QC351C-22(P.6)'!_Hlk62135472</vt:lpstr>
      <vt:lpstr>'QC351C-22(P.6)'!OLE_LINK10</vt:lpstr>
      <vt:lpstr>'QC351C-22(P.6)'!OLE_LINK30</vt:lpstr>
      <vt:lpstr>'QC351C-22(P.6)'!OLE_LINK31</vt:lpstr>
      <vt:lpstr>'QC351C-22(P.6)'!OLE_LINK32</vt:lpstr>
      <vt:lpstr>'QC351C-22(P.6)'!OLE_LINK33</vt:lpstr>
      <vt:lpstr>'QC351C-22(P.6)'!OLE_LINK34</vt:lpstr>
      <vt:lpstr>'QC351C-22(P.6)'!OLE_LINK35</vt:lpstr>
      <vt:lpstr>'QC351C-22(P.6)'!OLE_LINK5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hoshino-hiroaki</dc:creator>
  <cp:lastModifiedBy>星野 裕朗</cp:lastModifiedBy>
  <cp:lastPrinted>2018-10-08T23:50:02Z</cp:lastPrinted>
  <dcterms:created xsi:type="dcterms:W3CDTF">2011-09-30T06:38:25Z</dcterms:created>
  <dcterms:modified xsi:type="dcterms:W3CDTF">2024-03-10T23:40:24Z</dcterms:modified>
</cp:coreProperties>
</file>